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925" windowHeight="8115" activeTab="1"/>
  </bookViews>
  <sheets>
    <sheet name="Km 21" sheetId="1" r:id="rId1"/>
    <sheet name="km 10" sheetId="2" r:id="rId2"/>
  </sheets>
  <definedNames>
    <definedName name="_xlnm.Print_Area" localSheetId="1">'km 10'!$A$1:$J$66</definedName>
    <definedName name="_xlnm.Print_Area" localSheetId="0">'Km 21'!$A$1:$J$195</definedName>
    <definedName name="_xlnm.Print_Titles" localSheetId="1">'km 10'!$1:$2</definedName>
    <definedName name="_xlnm.Print_Titles" localSheetId="0">'Km 21'!$1:$2</definedName>
  </definedNames>
  <calcPr fullCalcOnLoad="1"/>
</workbook>
</file>

<file path=xl/sharedStrings.xml><?xml version="1.0" encoding="utf-8"?>
<sst xmlns="http://schemas.openxmlformats.org/spreadsheetml/2006/main" count="1062" uniqueCount="362">
  <si>
    <t>4^ Half Marathon sulla Francigena  -  Monteriggioni (SI)</t>
  </si>
  <si>
    <t/>
  </si>
  <si>
    <t>Pos.</t>
  </si>
  <si>
    <t>Num. gara</t>
  </si>
  <si>
    <t>Cognome Nome</t>
  </si>
  <si>
    <t>Sesso</t>
  </si>
  <si>
    <t>Società</t>
  </si>
  <si>
    <t>Tempo</t>
  </si>
  <si>
    <t>Distacco 1° Ass.</t>
  </si>
  <si>
    <t>Distacco 1° Cat.</t>
  </si>
  <si>
    <t>Categoria</t>
  </si>
  <si>
    <t>Pos. Cat.</t>
  </si>
  <si>
    <t>Paganelli Matteo</t>
  </si>
  <si>
    <t>M</t>
  </si>
  <si>
    <t>UISP Chianciano</t>
  </si>
  <si>
    <t>Giambrone Giuseppe</t>
  </si>
  <si>
    <t>A.S.D. Atletica San Rocco</t>
  </si>
  <si>
    <t>Paganelli Alessandro</t>
  </si>
  <si>
    <t>De Cubellis Diego</t>
  </si>
  <si>
    <t>Carnesecchi Federico</t>
  </si>
  <si>
    <t>G.S. Polizia di Stato</t>
  </si>
  <si>
    <t>Ilarioni Luca</t>
  </si>
  <si>
    <t>G.S. Le Panche Castelquarto</t>
  </si>
  <si>
    <t>Carlini Stefano</t>
  </si>
  <si>
    <t>Meiattini Massimo</t>
  </si>
  <si>
    <t>A.S.D. La Chianina</t>
  </si>
  <si>
    <t>Ciro Martino</t>
  </si>
  <si>
    <t>A.S.D. Montemiletto Team Runners</t>
  </si>
  <si>
    <t>Scortichini Agostino</t>
  </si>
  <si>
    <t>Pod. Val di Pesa</t>
  </si>
  <si>
    <t>Di Serio Massimiliano</t>
  </si>
  <si>
    <t>A.S.D. Pallerino</t>
  </si>
  <si>
    <t>Giurleo Paolo</t>
  </si>
  <si>
    <t>G.S. Maiano</t>
  </si>
  <si>
    <t>Bigazzi Antonio</t>
  </si>
  <si>
    <t>Pod. Empolese 1986</t>
  </si>
  <si>
    <t>Falchi Vieri</t>
  </si>
  <si>
    <t>Il Gregge Ribelle</t>
  </si>
  <si>
    <t>Decaria Emanuele</t>
  </si>
  <si>
    <t>A.S.C. Silvano Fedi</t>
  </si>
  <si>
    <t>Tiberi Lucia</t>
  </si>
  <si>
    <t>F</t>
  </si>
  <si>
    <t>G.S. Il Fiorino</t>
  </si>
  <si>
    <t>Barchielli Moreno</t>
  </si>
  <si>
    <t>Marchetti Daniela</t>
  </si>
  <si>
    <t>Marathon Club CRAL MPS</t>
  </si>
  <si>
    <t>Neri Luciano</t>
  </si>
  <si>
    <t>G.P. Fratellanza Popolare Grassina</t>
  </si>
  <si>
    <t>Porcu' Duccio</t>
  </si>
  <si>
    <t>Libertas Siena</t>
  </si>
  <si>
    <t>Collini Isacco</t>
  </si>
  <si>
    <t>Pod. Il Ponte Scandicci</t>
  </si>
  <si>
    <t>Fusi Andrea</t>
  </si>
  <si>
    <t>G.S. Ausonia Club</t>
  </si>
  <si>
    <t>Secci Gianfranca</t>
  </si>
  <si>
    <t xml:space="preserve">A.S.D. La Galla Pontedera Atletica </t>
  </si>
  <si>
    <t>Galgani Giuseppe</t>
  </si>
  <si>
    <t>Eventsports - San Galgano Runners A.S.D.</t>
  </si>
  <si>
    <t>Tanzini Silvano</t>
  </si>
  <si>
    <t>Cocconi Sanna Salvatore</t>
  </si>
  <si>
    <t>Mens Sana Siena</t>
  </si>
  <si>
    <t>Marianelli Danilo</t>
  </si>
  <si>
    <t>Team Marathon Bike</t>
  </si>
  <si>
    <t>Fineschi Roberto</t>
  </si>
  <si>
    <t>Pierattelli Luigi</t>
  </si>
  <si>
    <t>G.P. Cappuccini Siena</t>
  </si>
  <si>
    <t>Burroni Vittorio</t>
  </si>
  <si>
    <t>Copeta Pierino</t>
  </si>
  <si>
    <t>G.S. Ducos Brescia</t>
  </si>
  <si>
    <t>Sereni Luciano</t>
  </si>
  <si>
    <t>Nesi Marco</t>
  </si>
  <si>
    <t>Mazzuoli Antonella</t>
  </si>
  <si>
    <t>A.S.D. Top Class Certaldo</t>
  </si>
  <si>
    <t>Marroni Edoardo</t>
  </si>
  <si>
    <t>S.P. Torre del Mangia - Siena</t>
  </si>
  <si>
    <t>Ghini Alvaro</t>
  </si>
  <si>
    <t>A.S.D. Sienarunners</t>
  </si>
  <si>
    <t>Manetti Iacopo</t>
  </si>
  <si>
    <t>Pol. Il Giglio</t>
  </si>
  <si>
    <t>Gelsi Ada Lucia</t>
  </si>
  <si>
    <t>APD San Gimignano</t>
  </si>
  <si>
    <t>Chesi Rino</t>
  </si>
  <si>
    <t>Frullanti Enzo</t>
  </si>
  <si>
    <t>G.S. Riccardo Valenti</t>
  </si>
  <si>
    <t>Donzellini Riccardo</t>
  </si>
  <si>
    <t>Bracci Roberto</t>
  </si>
  <si>
    <t>Grimaudo Leonardo</t>
  </si>
  <si>
    <t>Ciommo Antonella</t>
  </si>
  <si>
    <t>G.S. Aurora 1948</t>
  </si>
  <si>
    <t>Sestini Arabella</t>
  </si>
  <si>
    <t>Baroni Franco</t>
  </si>
  <si>
    <t>Risorti Buonconvento</t>
  </si>
  <si>
    <t>Terzuoli Gianna</t>
  </si>
  <si>
    <t>Rusci Sergio</t>
  </si>
  <si>
    <t>Di Clemente Marco</t>
  </si>
  <si>
    <t>Cenni Marco</t>
  </si>
  <si>
    <t>Gallorini Gianpaolo</t>
  </si>
  <si>
    <t>Marcocci Gianni</t>
  </si>
  <si>
    <t>Nardone Giuseppe</t>
  </si>
  <si>
    <t>Liverani Sergio</t>
  </si>
  <si>
    <t>Pignata Marco</t>
  </si>
  <si>
    <t>Casaioli Mario</t>
  </si>
  <si>
    <t xml:space="preserve">Tozzi Lucia </t>
  </si>
  <si>
    <t>Tanganelli Ilaria</t>
  </si>
  <si>
    <t>C.S. Poggio al vento</t>
  </si>
  <si>
    <t>Massa Martina</t>
  </si>
  <si>
    <t>Amerini Bruno</t>
  </si>
  <si>
    <t>Bellini Cinzia</t>
  </si>
  <si>
    <t>Calocchi Anna</t>
  </si>
  <si>
    <t>Scarpini Fabrizio</t>
  </si>
  <si>
    <t>Pasquini Gilberto</t>
  </si>
  <si>
    <t>ASS. MASCH.</t>
  </si>
  <si>
    <t>VET. MASCH.</t>
  </si>
  <si>
    <t>ASS. FEMM.</t>
  </si>
  <si>
    <t>ARG. MASCH.</t>
  </si>
  <si>
    <t>VET. FEMM.</t>
  </si>
  <si>
    <t>Km 10</t>
  </si>
  <si>
    <t>Jamali Jilali</t>
  </si>
  <si>
    <t>G.P. Parco Alpi Apuane</t>
  </si>
  <si>
    <t>Tredici Massimo</t>
  </si>
  <si>
    <t>A.S. Nuova Atl. Lastra</t>
  </si>
  <si>
    <t>Gori Filippo</t>
  </si>
  <si>
    <t>C.S. Luivan Settignano</t>
  </si>
  <si>
    <t>Torracchi Aldo</t>
  </si>
  <si>
    <t>Ciano Biagio</t>
  </si>
  <si>
    <t>Tumino Lorenzo</t>
  </si>
  <si>
    <t>Pizzicori Giacomo</t>
  </si>
  <si>
    <t>1° &amp; Pizza Bike</t>
  </si>
  <si>
    <t>Calamai Simone</t>
  </si>
  <si>
    <t>Atl. Calenzano</t>
  </si>
  <si>
    <t>Cipriano Luca</t>
  </si>
  <si>
    <t>Atomica Triathlon</t>
  </si>
  <si>
    <t>Panzani Andrea</t>
  </si>
  <si>
    <t>Amato Giuseppe</t>
  </si>
  <si>
    <t>Pol. Rinascita Montevarchi</t>
  </si>
  <si>
    <t>Cambi Fabio</t>
  </si>
  <si>
    <t>Castellacci Duccio</t>
  </si>
  <si>
    <t>Montalbano Vitolini</t>
  </si>
  <si>
    <t>Pistolesi Lapo</t>
  </si>
  <si>
    <t>Spirito Trail</t>
  </si>
  <si>
    <t>Ischi Paolo</t>
  </si>
  <si>
    <t>Atl. Sinalunga</t>
  </si>
  <si>
    <t>Dessi Samuele</t>
  </si>
  <si>
    <t>Mantelli Martina</t>
  </si>
  <si>
    <t>Toscana Atletica Empoli Nissan</t>
  </si>
  <si>
    <t>Coli Luigi</t>
  </si>
  <si>
    <t>U.P. Tavarnelle - La Rampa</t>
  </si>
  <si>
    <t>Margiotta Cristian</t>
  </si>
  <si>
    <t>Circolo ARCI Volte Basse (SI)</t>
  </si>
  <si>
    <t>Ferrigno Riccardo</t>
  </si>
  <si>
    <t>Bernardi Diego</t>
  </si>
  <si>
    <t>G.S. Monteaperti</t>
  </si>
  <si>
    <t>Perugini Marco</t>
  </si>
  <si>
    <t>Boscagli Jacopo</t>
  </si>
  <si>
    <t>Soc. Romolo e Remo</t>
  </si>
  <si>
    <t>D'Onofrio Nicola</t>
  </si>
  <si>
    <t>Pintori Francesco</t>
  </si>
  <si>
    <t>Atl. Massarosa</t>
  </si>
  <si>
    <t>Scalzo Antonio</t>
  </si>
  <si>
    <t>A.S.D. G.S. Bellavista</t>
  </si>
  <si>
    <t>Falciani Fabrizio</t>
  </si>
  <si>
    <t>G.S. Atl. Signa</t>
  </si>
  <si>
    <t>Casula Luigi</t>
  </si>
  <si>
    <t>Gazzei Marco</t>
  </si>
  <si>
    <t>Pol. Olimpia - Colle Val d'Elsa</t>
  </si>
  <si>
    <t>Pieri Carlo</t>
  </si>
  <si>
    <t>Maccari Pietro</t>
  </si>
  <si>
    <t>Tonini Marco</t>
  </si>
  <si>
    <t>Furlani Daniela</t>
  </si>
  <si>
    <t>Carlucci Giacomo</t>
  </si>
  <si>
    <t>Morandini Massimo</t>
  </si>
  <si>
    <t>Individuale UISP</t>
  </si>
  <si>
    <t>Agresti Andrea</t>
  </si>
  <si>
    <t>Gli Spuntati</t>
  </si>
  <si>
    <t>Bandini Sauro</t>
  </si>
  <si>
    <t>Angeloni Giovanni</t>
  </si>
  <si>
    <t>Chellini Sandra</t>
  </si>
  <si>
    <t>Colacevich Andrea</t>
  </si>
  <si>
    <t>Mechi Antonio</t>
  </si>
  <si>
    <t>Masini Claudio</t>
  </si>
  <si>
    <t>G.S. Le Torri Podismo</t>
  </si>
  <si>
    <t>Bongiovanni Salvatore</t>
  </si>
  <si>
    <t>Montefiori Marco</t>
  </si>
  <si>
    <t>Torosani Claudio</t>
  </si>
  <si>
    <t>Nardi Jacopo</t>
  </si>
  <si>
    <t>Lucignano Val d'Arbia</t>
  </si>
  <si>
    <t>Zangheri Massimo</t>
  </si>
  <si>
    <t>Banda dei Malandrini</t>
  </si>
  <si>
    <t>Garrasi Sebastiano</t>
  </si>
  <si>
    <t>Fusi Mauro</t>
  </si>
  <si>
    <t>Regina Carlo</t>
  </si>
  <si>
    <t>Polver Penelope</t>
  </si>
  <si>
    <t>Mannini Simone</t>
  </si>
  <si>
    <t>Bertarini Gianpaolo</t>
  </si>
  <si>
    <t>Castelfranco Pol. ARCI UISP A.S.D.</t>
  </si>
  <si>
    <t>Farina Umberto</t>
  </si>
  <si>
    <t>Rubegni Gabriele</t>
  </si>
  <si>
    <t>Dettori Renato</t>
  </si>
  <si>
    <t>Pintori Giovanni</t>
  </si>
  <si>
    <t>Verlinghieri Francesco</t>
  </si>
  <si>
    <t>Buffagni Roberto</t>
  </si>
  <si>
    <t>Ciabattoni Simone</t>
  </si>
  <si>
    <t>Vinciarelli Paola</t>
  </si>
  <si>
    <t>Montelupo Runners</t>
  </si>
  <si>
    <t>Flamia Pietro</t>
  </si>
  <si>
    <t>G.P. Porciano A.S.D. (PT)</t>
  </si>
  <si>
    <t>Cicali Roberto</t>
  </si>
  <si>
    <t>Monti Fabrizio</t>
  </si>
  <si>
    <t xml:space="preserve">Lastrucci Francesco </t>
  </si>
  <si>
    <t>A.S.D. Runners Barberino</t>
  </si>
  <si>
    <t>Caporali Elisabetta</t>
  </si>
  <si>
    <t>Passuti Gianluca</t>
  </si>
  <si>
    <t>Tanganelli Filippo</t>
  </si>
  <si>
    <t>Zagni Massimo</t>
  </si>
  <si>
    <t>Galli Lorenzo</t>
  </si>
  <si>
    <t>Guerra Alberto</t>
  </si>
  <si>
    <t>Palmieri Fabio</t>
  </si>
  <si>
    <t>Burrini Andrea</t>
  </si>
  <si>
    <t>Nobilini Luca</t>
  </si>
  <si>
    <t>A.S.D. Atletica il Colle</t>
  </si>
  <si>
    <t>Cinci Nicola</t>
  </si>
  <si>
    <t>Seduttore Carmelo</t>
  </si>
  <si>
    <t>Castagna Giovanni</t>
  </si>
  <si>
    <t>Bruno Antonino</t>
  </si>
  <si>
    <t>Amaddi Roberto</t>
  </si>
  <si>
    <t>Bernieri Andrea</t>
  </si>
  <si>
    <t>Zacchia Massimiliano</t>
  </si>
  <si>
    <t>Ospedalieri Pisa</t>
  </si>
  <si>
    <t>Fenili Mauro</t>
  </si>
  <si>
    <t>G.S. Antraccoli</t>
  </si>
  <si>
    <t>Montegoli Umberto</t>
  </si>
  <si>
    <t>Baldacci Stefano</t>
  </si>
  <si>
    <t>Bessi Riccardo</t>
  </si>
  <si>
    <t>Misericordia Aglianese</t>
  </si>
  <si>
    <t>Vitale Gaspare</t>
  </si>
  <si>
    <t>Spinelli Carlo</t>
  </si>
  <si>
    <t>Mattia Carlo</t>
  </si>
  <si>
    <t>Graniero Vincenzo</t>
  </si>
  <si>
    <t>Landozzi Guido</t>
  </si>
  <si>
    <t>Soc. del Nicchio La Pania</t>
  </si>
  <si>
    <t>Cecchi Federico</t>
  </si>
  <si>
    <t>Guidi Daniele</t>
  </si>
  <si>
    <t>Anselmi Simone</t>
  </si>
  <si>
    <t>Corsi Marco</t>
  </si>
  <si>
    <t>Guasti Gianluca</t>
  </si>
  <si>
    <t>Corsini Sara</t>
  </si>
  <si>
    <t>Giunti Enrico</t>
  </si>
  <si>
    <t>Pol. Dil. Omega.com</t>
  </si>
  <si>
    <t>Garfi' Giorgio</t>
  </si>
  <si>
    <t>Gasparri Alessio</t>
  </si>
  <si>
    <t>Fini Luciano</t>
  </si>
  <si>
    <t>Ricco' Marco</t>
  </si>
  <si>
    <t>Colantuono Debora</t>
  </si>
  <si>
    <t>Agnorelli Stefano</t>
  </si>
  <si>
    <t>Giagnoni Carlotta</t>
  </si>
  <si>
    <t>G.S. POLI - PODI</t>
  </si>
  <si>
    <t>Cafaro Salvatore</t>
  </si>
  <si>
    <t>Lisi Andrea</t>
  </si>
  <si>
    <t>Conti Federico</t>
  </si>
  <si>
    <t>Runners Bergamo</t>
  </si>
  <si>
    <t>Neri William</t>
  </si>
  <si>
    <t>Alvisi Alberto</t>
  </si>
  <si>
    <t>Francioni Alessandro</t>
  </si>
  <si>
    <t>Whirlpool Siena</t>
  </si>
  <si>
    <t>Pinassi Michele</t>
  </si>
  <si>
    <t>Coli Carlo</t>
  </si>
  <si>
    <t>Panti Silvia Maria</t>
  </si>
  <si>
    <t>G.S. Barbicone Soc. L'Alba</t>
  </si>
  <si>
    <t>Senesi Massimiliano</t>
  </si>
  <si>
    <t>Gherdini Stefano</t>
  </si>
  <si>
    <t>Venturelli Fausto</t>
  </si>
  <si>
    <t>Giorgi Roberta</t>
  </si>
  <si>
    <t>Pampaloni Paolo</t>
  </si>
  <si>
    <t>Vignozzi Alessandro</t>
  </si>
  <si>
    <t>Pol. Fiesole Outback</t>
  </si>
  <si>
    <t>Barzanti Carlo</t>
  </si>
  <si>
    <t>U.S. Nave</t>
  </si>
  <si>
    <t>Vendramin Giovanni Giuseppe</t>
  </si>
  <si>
    <t>Barbetta Giuseppe</t>
  </si>
  <si>
    <t>A.S. Atl. Vinci</t>
  </si>
  <si>
    <t>Migliori Michela</t>
  </si>
  <si>
    <t>Mencaroni Marco</t>
  </si>
  <si>
    <t>Barbini Victor</t>
  </si>
  <si>
    <t>Taverna Rosangela</t>
  </si>
  <si>
    <t>Agosti Azzurra</t>
  </si>
  <si>
    <t>Prato Promozione</t>
  </si>
  <si>
    <t>Nicolini Pierluigi</t>
  </si>
  <si>
    <t>Ruberti Michela</t>
  </si>
  <si>
    <t>Viciani Emanuele</t>
  </si>
  <si>
    <t>Capolsini Daniele</t>
  </si>
  <si>
    <t>Agresti Simone</t>
  </si>
  <si>
    <t>Cassamally Meg</t>
  </si>
  <si>
    <t>Rosati Michele</t>
  </si>
  <si>
    <t>Mondani Michele</t>
  </si>
  <si>
    <t>A.P. Pontefelcino</t>
  </si>
  <si>
    <t>Pacchierotti Luca</t>
  </si>
  <si>
    <t>Pini Alberto</t>
  </si>
  <si>
    <t>Sanesi Lorenzo</t>
  </si>
  <si>
    <t>Sollazzo Francesco</t>
  </si>
  <si>
    <t>Capasso Antonio</t>
  </si>
  <si>
    <t>Pellegrini Alessandro</t>
  </si>
  <si>
    <t>Salvadori Sirio</t>
  </si>
  <si>
    <t>Piozzi Stefano</t>
  </si>
  <si>
    <t>A.S.D. G.S. Reale Stato dei Presidi</t>
  </si>
  <si>
    <t>Fusi Simone</t>
  </si>
  <si>
    <t>Butini Michela</t>
  </si>
  <si>
    <t>Conti Lorenzo</t>
  </si>
  <si>
    <t>Alvisi Paola</t>
  </si>
  <si>
    <t>Bonfanti Edoardo</t>
  </si>
  <si>
    <t>Cerboni Rossella</t>
  </si>
  <si>
    <t>Galli Paolo</t>
  </si>
  <si>
    <t>Nogarotto Manuel</t>
  </si>
  <si>
    <t>Stefanucci Paola</t>
  </si>
  <si>
    <t>Vannelli Massimiliano</t>
  </si>
  <si>
    <t>Sprugnoli Elisa</t>
  </si>
  <si>
    <t>Frignani Luigi</t>
  </si>
  <si>
    <t>Secchioni Marco</t>
  </si>
  <si>
    <t>Giaggioli Gianluca</t>
  </si>
  <si>
    <t>Lauretti Irene</t>
  </si>
  <si>
    <t>Bigliazzi Paola</t>
  </si>
  <si>
    <t>Pizzicori Paolo</t>
  </si>
  <si>
    <t>Mabellini Chiara</t>
  </si>
  <si>
    <t>Iannuzzi Eleonora</t>
  </si>
  <si>
    <t>Bianchi Lorenzo</t>
  </si>
  <si>
    <t>Pagano Massimo</t>
  </si>
  <si>
    <t>Ceccarelli Bernardo</t>
  </si>
  <si>
    <t>Pampaloni Barbara</t>
  </si>
  <si>
    <t>Chiaramonti Simone</t>
  </si>
  <si>
    <t>Atl. Valdarno</t>
  </si>
  <si>
    <t>Tancredi Lucia</t>
  </si>
  <si>
    <t>Burroni Luca</t>
  </si>
  <si>
    <t>Ciapetti Mauro</t>
  </si>
  <si>
    <t>A.S.D. G.P. Due Arni</t>
  </si>
  <si>
    <t>Pellacani Stefano</t>
  </si>
  <si>
    <t>Pol. Madonnina</t>
  </si>
  <si>
    <t>Gasperini Pietro</t>
  </si>
  <si>
    <t>Machetti Emanuela</t>
  </si>
  <si>
    <t>Evangelisti Luisa</t>
  </si>
  <si>
    <t>Pol. Dil. San Rafel</t>
  </si>
  <si>
    <t>Prata Federico</t>
  </si>
  <si>
    <t>Prato Donatella</t>
  </si>
  <si>
    <t>Albu Claudia Maria</t>
  </si>
  <si>
    <t>Chiti Annalia</t>
  </si>
  <si>
    <t>Cappellari Ivan</t>
  </si>
  <si>
    <t>Tonelli Jacopo</t>
  </si>
  <si>
    <t>Giannini Paolo</t>
  </si>
  <si>
    <t>Capannoli Tatiana</t>
  </si>
  <si>
    <t>Ulivelli Marco</t>
  </si>
  <si>
    <t>Neri Giuliano</t>
  </si>
  <si>
    <t>Malevolti Ivo</t>
  </si>
  <si>
    <t>G.S. Atletica Marciatori Mugello</t>
  </si>
  <si>
    <t>Di Fraia Gennaro</t>
  </si>
  <si>
    <t>Pasquini Daniela</t>
  </si>
  <si>
    <t>Quintini Alessandro</t>
  </si>
  <si>
    <t>Lorenzoni Ivan</t>
  </si>
  <si>
    <t>Rocco Laura</t>
  </si>
  <si>
    <t>Giglioni Luca</t>
  </si>
  <si>
    <t>Babbini Milvia</t>
  </si>
  <si>
    <t>G.P. Croce d'Oro Prato</t>
  </si>
  <si>
    <t>Rosati Giuseppe</t>
  </si>
  <si>
    <t>ORO MASCH.</t>
  </si>
  <si>
    <t>km 21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</si>
</sst>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</numFmts>
  <fonts count="9"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64" fontId="2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164" fontId="3" fillId="0" borderId="0" xfId="0" applyNumberFormat="1" applyFont="1" applyAlignment="1" applyProtection="1" quotePrefix="1">
      <alignment horizontal="left" vertical="center"/>
      <protection/>
    </xf>
    <xf numFmtId="164" fontId="4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 quotePrefix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 quotePrefix="1">
      <alignment/>
      <protection/>
    </xf>
    <xf numFmtId="21" fontId="0" fillId="0" borderId="0" xfId="0" applyNumberFormat="1" applyAlignment="1" applyProtection="1">
      <alignment/>
      <protection locked="0"/>
    </xf>
    <xf numFmtId="46" fontId="7" fillId="0" borderId="0" xfId="0" applyNumberFormat="1" applyFont="1" applyAlignment="1" applyProtection="1">
      <alignment/>
      <protection/>
    </xf>
    <xf numFmtId="46" fontId="7" fillId="0" borderId="0" xfId="0" applyNumberFormat="1" applyFont="1" applyAlignment="1" applyProtection="1" quotePrefix="1">
      <alignment horizontal="center"/>
      <protection/>
    </xf>
    <xf numFmtId="0" fontId="0" fillId="0" borderId="0" xfId="0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164" fontId="1" fillId="0" borderId="0" xfId="0" applyNumberFormat="1" applyFont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5">
    <dxf>
      <font>
        <b/>
        <i val="0"/>
      </font>
      <fill>
        <patternFill>
          <bgColor rgb="FFFF99CC"/>
        </patternFill>
      </fill>
      <border/>
    </dxf>
    <dxf>
      <font>
        <b/>
        <i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0000"/>
      </font>
      <border/>
    </dxf>
    <dxf>
      <font>
        <b/>
        <i val="0"/>
      </font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5"/>
  <sheetViews>
    <sheetView workbookViewId="0" topLeftCell="A1">
      <pane ySplit="2" topLeftCell="BM153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4.8515625" style="0" bestFit="1" customWidth="1"/>
    <col min="2" max="2" width="7.8515625" style="0" customWidth="1"/>
    <col min="3" max="3" width="38.140625" style="0" customWidth="1"/>
    <col min="4" max="4" width="6.28125" style="0" bestFit="1" customWidth="1"/>
    <col min="5" max="5" width="37.57421875" style="0" bestFit="1" customWidth="1"/>
    <col min="6" max="6" width="7.28125" style="0" bestFit="1" customWidth="1"/>
    <col min="7" max="8" width="8.140625" style="0" bestFit="1" customWidth="1"/>
    <col min="9" max="9" width="13.57421875" style="0" bestFit="1" customWidth="1"/>
    <col min="10" max="10" width="5.00390625" style="0" customWidth="1"/>
  </cols>
  <sheetData>
    <row r="1" spans="1:10" ht="18">
      <c r="A1" s="16" t="s">
        <v>0</v>
      </c>
      <c r="B1" s="16"/>
      <c r="C1" s="16"/>
      <c r="D1" s="16"/>
      <c r="E1" s="1">
        <v>41742</v>
      </c>
      <c r="F1" s="15" t="s">
        <v>361</v>
      </c>
      <c r="G1" s="3"/>
      <c r="H1" s="3"/>
      <c r="I1" s="2"/>
      <c r="J1" s="4"/>
    </row>
    <row r="2" spans="1:10" ht="25.5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6" t="s">
        <v>8</v>
      </c>
      <c r="H2" s="6" t="s">
        <v>9</v>
      </c>
      <c r="I2" s="5" t="s">
        <v>10</v>
      </c>
      <c r="J2" s="5" t="s">
        <v>11</v>
      </c>
    </row>
    <row r="3" spans="1:10" ht="12.75">
      <c r="A3" s="7">
        <v>1</v>
      </c>
      <c r="B3" s="8">
        <v>1152</v>
      </c>
      <c r="C3" s="9" t="s">
        <v>117</v>
      </c>
      <c r="D3" s="2" t="s">
        <v>13</v>
      </c>
      <c r="E3" s="10" t="s">
        <v>118</v>
      </c>
      <c r="F3" s="11">
        <v>0.05699074074074074</v>
      </c>
      <c r="G3" s="12"/>
      <c r="H3" s="13" t="s">
        <v>1</v>
      </c>
      <c r="I3" s="14" t="s">
        <v>111</v>
      </c>
      <c r="J3" s="2">
        <v>1</v>
      </c>
    </row>
    <row r="4" spans="1:10" ht="12.75">
      <c r="A4" s="7">
        <v>2</v>
      </c>
      <c r="B4" s="8">
        <v>1153</v>
      </c>
      <c r="C4" s="9" t="s">
        <v>119</v>
      </c>
      <c r="D4" s="2" t="s">
        <v>13</v>
      </c>
      <c r="E4" s="10" t="s">
        <v>120</v>
      </c>
      <c r="F4" s="11">
        <v>0.05760416666666667</v>
      </c>
      <c r="G4" s="12">
        <v>0.0006134259259259339</v>
      </c>
      <c r="H4" s="13">
        <v>0.0006134259259259339</v>
      </c>
      <c r="I4" s="14" t="s">
        <v>111</v>
      </c>
      <c r="J4" s="2">
        <v>2</v>
      </c>
    </row>
    <row r="5" spans="1:10" ht="12.75">
      <c r="A5" s="7">
        <v>3</v>
      </c>
      <c r="B5" s="8">
        <v>1202</v>
      </c>
      <c r="C5" s="9" t="s">
        <v>121</v>
      </c>
      <c r="D5" s="2" t="s">
        <v>13</v>
      </c>
      <c r="E5" s="10" t="s">
        <v>122</v>
      </c>
      <c r="F5" s="11">
        <v>0.05967592592592593</v>
      </c>
      <c r="G5" s="12">
        <v>0.0026851851851851932</v>
      </c>
      <c r="H5" s="13">
        <v>0.0026851851851851932</v>
      </c>
      <c r="I5" s="14" t="s">
        <v>111</v>
      </c>
      <c r="J5" s="2">
        <v>3</v>
      </c>
    </row>
    <row r="6" spans="1:10" ht="12.75">
      <c r="A6" s="7">
        <v>4</v>
      </c>
      <c r="B6" s="8">
        <v>1148</v>
      </c>
      <c r="C6" s="9" t="s">
        <v>123</v>
      </c>
      <c r="D6" s="2" t="s">
        <v>13</v>
      </c>
      <c r="E6" s="10" t="s">
        <v>120</v>
      </c>
      <c r="F6" s="11">
        <v>0.05993055555555555</v>
      </c>
      <c r="G6" s="12">
        <v>0.0029398148148148118</v>
      </c>
      <c r="H6" s="13" t="s">
        <v>1</v>
      </c>
      <c r="I6" s="14" t="s">
        <v>112</v>
      </c>
      <c r="J6" s="2">
        <v>1</v>
      </c>
    </row>
    <row r="7" spans="1:10" ht="12.75">
      <c r="A7" s="7">
        <v>5</v>
      </c>
      <c r="B7" s="8">
        <v>1149</v>
      </c>
      <c r="C7" s="9" t="s">
        <v>124</v>
      </c>
      <c r="D7" s="2" t="s">
        <v>13</v>
      </c>
      <c r="E7" s="10" t="s">
        <v>120</v>
      </c>
      <c r="F7" s="11">
        <v>0.06039351851851852</v>
      </c>
      <c r="G7" s="12">
        <v>0.0034027777777777823</v>
      </c>
      <c r="H7" s="13">
        <v>0.0034027777777777823</v>
      </c>
      <c r="I7" s="14" t="s">
        <v>111</v>
      </c>
      <c r="J7" s="2">
        <v>4</v>
      </c>
    </row>
    <row r="8" spans="1:10" ht="12.75">
      <c r="A8" s="7">
        <v>6</v>
      </c>
      <c r="B8" s="8">
        <v>1145</v>
      </c>
      <c r="C8" s="9" t="s">
        <v>125</v>
      </c>
      <c r="D8" s="2" t="s">
        <v>13</v>
      </c>
      <c r="E8" s="10" t="s">
        <v>37</v>
      </c>
      <c r="F8" s="11">
        <v>0.060717592592592594</v>
      </c>
      <c r="G8" s="12">
        <v>0.003726851851851856</v>
      </c>
      <c r="H8" s="13">
        <v>0.003726851851851856</v>
      </c>
      <c r="I8" s="14" t="s">
        <v>111</v>
      </c>
      <c r="J8" s="2">
        <v>5</v>
      </c>
    </row>
    <row r="9" spans="1:10" ht="12.75">
      <c r="A9" s="7">
        <v>7</v>
      </c>
      <c r="B9" s="8">
        <v>1007</v>
      </c>
      <c r="C9" s="9" t="s">
        <v>126</v>
      </c>
      <c r="D9" s="2" t="s">
        <v>13</v>
      </c>
      <c r="E9" s="10" t="s">
        <v>127</v>
      </c>
      <c r="F9" s="11">
        <v>0.06128472222222223</v>
      </c>
      <c r="G9" s="12">
        <v>0.004293981481481489</v>
      </c>
      <c r="H9" s="13">
        <v>0.004293981481481489</v>
      </c>
      <c r="I9" s="14" t="s">
        <v>111</v>
      </c>
      <c r="J9" s="2">
        <v>6</v>
      </c>
    </row>
    <row r="10" spans="1:10" ht="12.75">
      <c r="A10" s="7">
        <v>8</v>
      </c>
      <c r="B10" s="8">
        <v>1138</v>
      </c>
      <c r="C10" s="9" t="s">
        <v>128</v>
      </c>
      <c r="D10" s="2" t="s">
        <v>13</v>
      </c>
      <c r="E10" s="10" t="s">
        <v>129</v>
      </c>
      <c r="F10" s="11">
        <v>0.06219907407407407</v>
      </c>
      <c r="G10" s="12">
        <v>0.005208333333333336</v>
      </c>
      <c r="H10" s="13">
        <v>0.005208333333333336</v>
      </c>
      <c r="I10" s="14" t="s">
        <v>111</v>
      </c>
      <c r="J10" s="2">
        <v>7</v>
      </c>
    </row>
    <row r="11" spans="1:10" ht="12.75">
      <c r="A11" s="7">
        <v>9</v>
      </c>
      <c r="B11" s="8">
        <v>1139</v>
      </c>
      <c r="C11" s="9" t="s">
        <v>130</v>
      </c>
      <c r="D11" s="2" t="s">
        <v>13</v>
      </c>
      <c r="E11" s="10" t="s">
        <v>131</v>
      </c>
      <c r="F11" s="11">
        <v>0.06247685185185186</v>
      </c>
      <c r="G11" s="12">
        <v>0.005486111111111122</v>
      </c>
      <c r="H11" s="13">
        <v>0.005486111111111122</v>
      </c>
      <c r="I11" s="14" t="s">
        <v>111</v>
      </c>
      <c r="J11" s="2">
        <v>8</v>
      </c>
    </row>
    <row r="12" spans="1:10" ht="12.75">
      <c r="A12" s="7">
        <v>10</v>
      </c>
      <c r="B12" s="8">
        <v>1039</v>
      </c>
      <c r="C12" s="9" t="s">
        <v>132</v>
      </c>
      <c r="D12" s="2" t="s">
        <v>13</v>
      </c>
      <c r="E12" s="10" t="s">
        <v>35</v>
      </c>
      <c r="F12" s="11">
        <v>0.06303240740740741</v>
      </c>
      <c r="G12" s="12">
        <v>0.006041666666666674</v>
      </c>
      <c r="H12" s="13">
        <v>0.006041666666666674</v>
      </c>
      <c r="I12" s="14" t="s">
        <v>111</v>
      </c>
      <c r="J12" s="2">
        <v>9</v>
      </c>
    </row>
    <row r="13" spans="1:10" ht="12.75">
      <c r="A13" s="7">
        <v>11</v>
      </c>
      <c r="B13" s="8">
        <v>1019</v>
      </c>
      <c r="C13" s="9" t="s">
        <v>133</v>
      </c>
      <c r="D13" s="2" t="s">
        <v>13</v>
      </c>
      <c r="E13" s="10" t="s">
        <v>134</v>
      </c>
      <c r="F13" s="11">
        <v>0.065</v>
      </c>
      <c r="G13" s="12">
        <v>0.008009259259259265</v>
      </c>
      <c r="H13" s="13">
        <v>0.008009259259259265</v>
      </c>
      <c r="I13" s="14" t="s">
        <v>111</v>
      </c>
      <c r="J13" s="2">
        <v>10</v>
      </c>
    </row>
    <row r="14" spans="1:10" ht="12.75">
      <c r="A14" s="7">
        <v>12</v>
      </c>
      <c r="B14" s="8">
        <v>1136</v>
      </c>
      <c r="C14" s="9" t="s">
        <v>135</v>
      </c>
      <c r="D14" s="2" t="s">
        <v>13</v>
      </c>
      <c r="E14" s="10" t="s">
        <v>129</v>
      </c>
      <c r="F14" s="11">
        <v>0.06503472222222223</v>
      </c>
      <c r="G14" s="12">
        <v>0.008043981481481492</v>
      </c>
      <c r="H14" s="13">
        <v>0.008043981481481492</v>
      </c>
      <c r="I14" s="14" t="s">
        <v>111</v>
      </c>
      <c r="J14" s="2">
        <v>11</v>
      </c>
    </row>
    <row r="15" spans="1:10" ht="12.75">
      <c r="A15" s="7">
        <v>13</v>
      </c>
      <c r="B15" s="8">
        <v>1130</v>
      </c>
      <c r="C15" s="9" t="s">
        <v>136</v>
      </c>
      <c r="D15" s="2" t="s">
        <v>13</v>
      </c>
      <c r="E15" s="10" t="s">
        <v>137</v>
      </c>
      <c r="F15" s="11">
        <v>0.0652662037037037</v>
      </c>
      <c r="G15" s="12">
        <v>0.008275462962962964</v>
      </c>
      <c r="H15" s="13">
        <v>0.008275462962962964</v>
      </c>
      <c r="I15" s="14" t="s">
        <v>111</v>
      </c>
      <c r="J15" s="2">
        <v>12</v>
      </c>
    </row>
    <row r="16" spans="1:10" ht="12.75">
      <c r="A16" s="7">
        <v>14</v>
      </c>
      <c r="B16" s="8">
        <v>1098</v>
      </c>
      <c r="C16" s="9" t="s">
        <v>138</v>
      </c>
      <c r="D16" s="2" t="s">
        <v>13</v>
      </c>
      <c r="E16" s="10" t="s">
        <v>139</v>
      </c>
      <c r="F16" s="11">
        <v>0.06556712962962964</v>
      </c>
      <c r="G16" s="12">
        <v>0.008576388888888904</v>
      </c>
      <c r="H16" s="13">
        <v>0.008576388888888904</v>
      </c>
      <c r="I16" s="14" t="s">
        <v>111</v>
      </c>
      <c r="J16" s="2">
        <v>13</v>
      </c>
    </row>
    <row r="17" spans="1:10" ht="12.75">
      <c r="A17" s="7">
        <v>15</v>
      </c>
      <c r="B17" s="8">
        <v>1074</v>
      </c>
      <c r="C17" s="9" t="s">
        <v>140</v>
      </c>
      <c r="D17" s="2" t="s">
        <v>13</v>
      </c>
      <c r="E17" s="10" t="s">
        <v>141</v>
      </c>
      <c r="F17" s="11">
        <v>0.06575231481481482</v>
      </c>
      <c r="G17" s="12">
        <v>0.008761574074074081</v>
      </c>
      <c r="H17" s="13">
        <v>0.008761574074074081</v>
      </c>
      <c r="I17" s="14" t="s">
        <v>111</v>
      </c>
      <c r="J17" s="2">
        <v>14</v>
      </c>
    </row>
    <row r="18" spans="1:10" ht="12.75">
      <c r="A18" s="7">
        <v>16</v>
      </c>
      <c r="B18" s="8">
        <v>1151</v>
      </c>
      <c r="C18" s="9" t="s">
        <v>142</v>
      </c>
      <c r="D18" s="2" t="s">
        <v>13</v>
      </c>
      <c r="E18" s="10" t="s">
        <v>120</v>
      </c>
      <c r="F18" s="11">
        <v>0.06582175925925926</v>
      </c>
      <c r="G18" s="12">
        <v>0.008831018518518523</v>
      </c>
      <c r="H18" s="13">
        <v>0.008831018518518523</v>
      </c>
      <c r="I18" s="14" t="s">
        <v>111</v>
      </c>
      <c r="J18" s="2">
        <v>15</v>
      </c>
    </row>
    <row r="19" spans="1:10" ht="12.75">
      <c r="A19" s="7">
        <v>17</v>
      </c>
      <c r="B19" s="8">
        <v>1040</v>
      </c>
      <c r="C19" s="9" t="s">
        <v>143</v>
      </c>
      <c r="D19" s="2" t="s">
        <v>41</v>
      </c>
      <c r="E19" s="10" t="s">
        <v>144</v>
      </c>
      <c r="F19" s="11">
        <v>0.06613425925925927</v>
      </c>
      <c r="G19" s="12">
        <v>0.00914351851851853</v>
      </c>
      <c r="H19" s="13" t="s">
        <v>1</v>
      </c>
      <c r="I19" s="14" t="s">
        <v>113</v>
      </c>
      <c r="J19" s="2">
        <v>1</v>
      </c>
    </row>
    <row r="20" spans="1:10" ht="12.75">
      <c r="A20" s="7">
        <v>18</v>
      </c>
      <c r="B20" s="8">
        <v>1115</v>
      </c>
      <c r="C20" s="9" t="s">
        <v>145</v>
      </c>
      <c r="D20" s="2" t="s">
        <v>13</v>
      </c>
      <c r="E20" s="10" t="s">
        <v>146</v>
      </c>
      <c r="F20" s="11">
        <v>0.06689814814814814</v>
      </c>
      <c r="G20" s="12">
        <v>0.0099074074074074</v>
      </c>
      <c r="H20" s="13">
        <v>0.0099074074074074</v>
      </c>
      <c r="I20" s="14" t="s">
        <v>111</v>
      </c>
      <c r="J20" s="2">
        <v>16</v>
      </c>
    </row>
    <row r="21" spans="1:10" ht="12.75">
      <c r="A21" s="7">
        <v>19</v>
      </c>
      <c r="B21" s="8">
        <v>1191</v>
      </c>
      <c r="C21" s="9" t="s">
        <v>147</v>
      </c>
      <c r="D21" s="2" t="s">
        <v>13</v>
      </c>
      <c r="E21" s="10" t="s">
        <v>148</v>
      </c>
      <c r="F21" s="11">
        <v>0.0671875</v>
      </c>
      <c r="G21" s="12">
        <v>0.01019675925925926</v>
      </c>
      <c r="H21" s="13">
        <v>0.01019675925925926</v>
      </c>
      <c r="I21" s="14" t="s">
        <v>111</v>
      </c>
      <c r="J21" s="2">
        <v>17</v>
      </c>
    </row>
    <row r="22" spans="1:10" ht="12.75">
      <c r="A22" s="7">
        <v>20</v>
      </c>
      <c r="B22" s="8">
        <v>1203</v>
      </c>
      <c r="C22" s="9" t="s">
        <v>149</v>
      </c>
      <c r="D22" s="2" t="s">
        <v>13</v>
      </c>
      <c r="E22" s="10" t="s">
        <v>51</v>
      </c>
      <c r="F22" s="11">
        <v>0.06753472222222222</v>
      </c>
      <c r="G22" s="12">
        <v>0.01054398148148148</v>
      </c>
      <c r="H22" s="13">
        <v>0.01054398148148148</v>
      </c>
      <c r="I22" s="14" t="s">
        <v>111</v>
      </c>
      <c r="J22" s="2">
        <v>18</v>
      </c>
    </row>
    <row r="23" spans="1:10" ht="12.75">
      <c r="A23" s="7">
        <v>21</v>
      </c>
      <c r="B23" s="8">
        <v>1129</v>
      </c>
      <c r="C23" s="9" t="s">
        <v>150</v>
      </c>
      <c r="D23" s="2" t="s">
        <v>13</v>
      </c>
      <c r="E23" s="10" t="s">
        <v>151</v>
      </c>
      <c r="F23" s="11">
        <v>0.06799768518518519</v>
      </c>
      <c r="G23" s="12">
        <v>0.011006944444444451</v>
      </c>
      <c r="H23" s="13">
        <v>0.011006944444444451</v>
      </c>
      <c r="I23" s="14" t="s">
        <v>111</v>
      </c>
      <c r="J23" s="2">
        <v>19</v>
      </c>
    </row>
    <row r="24" spans="1:10" ht="12.75">
      <c r="A24" s="7">
        <v>22</v>
      </c>
      <c r="B24" s="8">
        <v>1071</v>
      </c>
      <c r="C24" s="9" t="s">
        <v>152</v>
      </c>
      <c r="D24" s="2" t="s">
        <v>13</v>
      </c>
      <c r="E24" s="10" t="s">
        <v>74</v>
      </c>
      <c r="F24" s="11">
        <v>0.06807870370370371</v>
      </c>
      <c r="G24" s="12">
        <v>0.011087962962962973</v>
      </c>
      <c r="H24" s="13">
        <v>0.008148148148148161</v>
      </c>
      <c r="I24" s="14" t="s">
        <v>112</v>
      </c>
      <c r="J24" s="2">
        <v>2</v>
      </c>
    </row>
    <row r="25" spans="1:10" ht="12.75">
      <c r="A25" s="7">
        <v>23</v>
      </c>
      <c r="B25" s="8">
        <v>1192</v>
      </c>
      <c r="C25" s="9" t="s">
        <v>153</v>
      </c>
      <c r="D25" s="2" t="s">
        <v>13</v>
      </c>
      <c r="E25" s="10" t="s">
        <v>154</v>
      </c>
      <c r="F25" s="11">
        <v>0.06810185185185184</v>
      </c>
      <c r="G25" s="12">
        <v>0.011111111111111106</v>
      </c>
      <c r="H25" s="13">
        <v>0.011111111111111106</v>
      </c>
      <c r="I25" s="14" t="s">
        <v>111</v>
      </c>
      <c r="J25" s="2">
        <v>20</v>
      </c>
    </row>
    <row r="26" spans="1:10" ht="12.75">
      <c r="A26" s="7">
        <v>24</v>
      </c>
      <c r="B26" s="8">
        <v>1161</v>
      </c>
      <c r="C26" s="9" t="s">
        <v>155</v>
      </c>
      <c r="D26" s="2" t="s">
        <v>13</v>
      </c>
      <c r="E26" s="10" t="s">
        <v>1</v>
      </c>
      <c r="F26" s="11">
        <v>0.06818287037037037</v>
      </c>
      <c r="G26" s="12">
        <v>0.011192129629629628</v>
      </c>
      <c r="H26" s="13">
        <v>0.008252314814814816</v>
      </c>
      <c r="I26" s="14" t="s">
        <v>112</v>
      </c>
      <c r="J26" s="2">
        <v>3</v>
      </c>
    </row>
    <row r="27" spans="1:10" ht="12.75">
      <c r="A27" s="7">
        <v>25</v>
      </c>
      <c r="B27" s="8">
        <v>1020</v>
      </c>
      <c r="C27" s="9" t="s">
        <v>156</v>
      </c>
      <c r="D27" s="2" t="s">
        <v>13</v>
      </c>
      <c r="E27" s="10" t="s">
        <v>157</v>
      </c>
      <c r="F27" s="11">
        <v>0.06825231481481482</v>
      </c>
      <c r="G27" s="12">
        <v>0.011261574074074084</v>
      </c>
      <c r="H27" s="13">
        <v>0.011261574074074084</v>
      </c>
      <c r="I27" s="14" t="s">
        <v>111</v>
      </c>
      <c r="J27" s="2">
        <v>21</v>
      </c>
    </row>
    <row r="28" spans="1:10" ht="12.75">
      <c r="A28" s="7">
        <v>26</v>
      </c>
      <c r="B28" s="8">
        <v>1112</v>
      </c>
      <c r="C28" s="9" t="s">
        <v>158</v>
      </c>
      <c r="D28" s="2" t="s">
        <v>13</v>
      </c>
      <c r="E28" s="10" t="s">
        <v>159</v>
      </c>
      <c r="F28" s="11">
        <v>0.06836805555555556</v>
      </c>
      <c r="G28" s="12">
        <v>0.01137731481481482</v>
      </c>
      <c r="H28" s="13">
        <v>0.01137731481481482</v>
      </c>
      <c r="I28" s="14" t="s">
        <v>111</v>
      </c>
      <c r="J28" s="2">
        <v>22</v>
      </c>
    </row>
    <row r="29" spans="1:10" ht="12.75">
      <c r="A29" s="7">
        <v>27</v>
      </c>
      <c r="B29" s="8">
        <v>1141</v>
      </c>
      <c r="C29" s="9" t="s">
        <v>160</v>
      </c>
      <c r="D29" s="2" t="s">
        <v>13</v>
      </c>
      <c r="E29" s="10" t="s">
        <v>161</v>
      </c>
      <c r="F29" s="11">
        <v>0.06841435185185185</v>
      </c>
      <c r="G29" s="12">
        <v>0.011423611111111114</v>
      </c>
      <c r="H29" s="13">
        <v>0.011423611111111114</v>
      </c>
      <c r="I29" s="14" t="s">
        <v>111</v>
      </c>
      <c r="J29" s="2">
        <v>23</v>
      </c>
    </row>
    <row r="30" spans="1:10" ht="12.75">
      <c r="A30" s="7">
        <v>28</v>
      </c>
      <c r="B30" s="8">
        <v>1107</v>
      </c>
      <c r="C30" s="9" t="s">
        <v>162</v>
      </c>
      <c r="D30" s="2" t="s">
        <v>13</v>
      </c>
      <c r="E30" s="10" t="s">
        <v>159</v>
      </c>
      <c r="F30" s="11">
        <v>0.06861111111111111</v>
      </c>
      <c r="G30" s="12">
        <v>0.011620370370370371</v>
      </c>
      <c r="H30" s="13" t="s">
        <v>1</v>
      </c>
      <c r="I30" s="14" t="s">
        <v>114</v>
      </c>
      <c r="J30" s="2">
        <v>1</v>
      </c>
    </row>
    <row r="31" spans="1:10" ht="12.75">
      <c r="A31" s="7">
        <v>29</v>
      </c>
      <c r="B31" s="8">
        <v>1004</v>
      </c>
      <c r="C31" s="9" t="s">
        <v>163</v>
      </c>
      <c r="D31" s="2" t="s">
        <v>13</v>
      </c>
      <c r="E31" s="10" t="s">
        <v>164</v>
      </c>
      <c r="F31" s="11">
        <v>0.06881944444444445</v>
      </c>
      <c r="G31" s="12">
        <v>0.01182870370370371</v>
      </c>
      <c r="H31" s="13">
        <v>0.01182870370370371</v>
      </c>
      <c r="I31" s="14" t="s">
        <v>111</v>
      </c>
      <c r="J31" s="2">
        <v>24</v>
      </c>
    </row>
    <row r="32" spans="1:10" ht="12.75">
      <c r="A32" s="7">
        <v>30</v>
      </c>
      <c r="B32" s="8">
        <v>1114</v>
      </c>
      <c r="C32" s="9" t="s">
        <v>165</v>
      </c>
      <c r="D32" s="2" t="s">
        <v>13</v>
      </c>
      <c r="E32" s="10" t="s">
        <v>146</v>
      </c>
      <c r="F32" s="11">
        <v>0.0694212962962963</v>
      </c>
      <c r="G32" s="12">
        <v>0.012430555555555563</v>
      </c>
      <c r="H32" s="13">
        <v>0.012430555555555563</v>
      </c>
      <c r="I32" s="14" t="s">
        <v>111</v>
      </c>
      <c r="J32" s="2">
        <v>25</v>
      </c>
    </row>
    <row r="33" spans="1:10" ht="12.75">
      <c r="A33" s="7">
        <v>31</v>
      </c>
      <c r="B33" s="8">
        <v>1056</v>
      </c>
      <c r="C33" s="9" t="s">
        <v>166</v>
      </c>
      <c r="D33" s="2" t="s">
        <v>13</v>
      </c>
      <c r="E33" s="10" t="s">
        <v>76</v>
      </c>
      <c r="F33" s="11">
        <v>0.07018518518518518</v>
      </c>
      <c r="G33" s="12">
        <v>0.013194444444444446</v>
      </c>
      <c r="H33" s="13">
        <v>0.013194444444444446</v>
      </c>
      <c r="I33" s="14" t="s">
        <v>111</v>
      </c>
      <c r="J33" s="2">
        <v>26</v>
      </c>
    </row>
    <row r="34" spans="1:10" ht="12.75">
      <c r="A34" s="7">
        <v>32</v>
      </c>
      <c r="B34" s="8">
        <v>1076</v>
      </c>
      <c r="C34" s="9" t="s">
        <v>167</v>
      </c>
      <c r="D34" s="2" t="s">
        <v>13</v>
      </c>
      <c r="E34" s="10" t="s">
        <v>141</v>
      </c>
      <c r="F34" s="11">
        <v>0.0703125</v>
      </c>
      <c r="G34" s="12">
        <v>0.013321759259259262</v>
      </c>
      <c r="H34" s="13">
        <v>0.013321759259259262</v>
      </c>
      <c r="I34" s="14" t="s">
        <v>111</v>
      </c>
      <c r="J34" s="2">
        <v>27</v>
      </c>
    </row>
    <row r="35" spans="1:10" ht="12.75">
      <c r="A35" s="7">
        <v>33</v>
      </c>
      <c r="B35" s="8">
        <v>1080</v>
      </c>
      <c r="C35" s="9" t="s">
        <v>168</v>
      </c>
      <c r="D35" s="2" t="s">
        <v>41</v>
      </c>
      <c r="E35" s="10" t="s">
        <v>14</v>
      </c>
      <c r="F35" s="11">
        <v>0.0703125</v>
      </c>
      <c r="G35" s="12">
        <v>0.013321759259259262</v>
      </c>
      <c r="H35" s="13">
        <v>0.004178240740740732</v>
      </c>
      <c r="I35" s="14" t="s">
        <v>113</v>
      </c>
      <c r="J35" s="2">
        <v>2</v>
      </c>
    </row>
    <row r="36" spans="1:10" ht="12.75">
      <c r="A36" s="7">
        <v>34</v>
      </c>
      <c r="B36" s="8">
        <v>1172</v>
      </c>
      <c r="C36" s="9" t="s">
        <v>169</v>
      </c>
      <c r="D36" s="2" t="s">
        <v>13</v>
      </c>
      <c r="E36" s="10" t="s">
        <v>60</v>
      </c>
      <c r="F36" s="11">
        <v>0.07087962962962963</v>
      </c>
      <c r="G36" s="12">
        <v>0.013888888888888888</v>
      </c>
      <c r="H36" s="13">
        <v>0.013888888888888888</v>
      </c>
      <c r="I36" s="14" t="s">
        <v>111</v>
      </c>
      <c r="J36" s="2">
        <v>28</v>
      </c>
    </row>
    <row r="37" spans="1:10" ht="12.75">
      <c r="A37" s="7">
        <v>35</v>
      </c>
      <c r="B37" s="8">
        <v>1171</v>
      </c>
      <c r="C37" s="9" t="s">
        <v>170</v>
      </c>
      <c r="D37" s="2" t="s">
        <v>13</v>
      </c>
      <c r="E37" s="10" t="s">
        <v>171</v>
      </c>
      <c r="F37" s="11">
        <v>0.07099537037037038</v>
      </c>
      <c r="G37" s="12">
        <v>0.014004629629629638</v>
      </c>
      <c r="H37" s="13">
        <v>0.014004629629629638</v>
      </c>
      <c r="I37" s="14" t="s">
        <v>111</v>
      </c>
      <c r="J37" s="2">
        <v>29</v>
      </c>
    </row>
    <row r="38" spans="1:10" ht="12.75">
      <c r="A38" s="7">
        <v>36</v>
      </c>
      <c r="B38" s="8">
        <v>1116</v>
      </c>
      <c r="C38" s="9" t="s">
        <v>172</v>
      </c>
      <c r="D38" s="2" t="s">
        <v>13</v>
      </c>
      <c r="E38" s="10" t="s">
        <v>173</v>
      </c>
      <c r="F38" s="11">
        <v>0.07116898148148149</v>
      </c>
      <c r="G38" s="12">
        <v>0.014178240740740748</v>
      </c>
      <c r="H38" s="13">
        <v>0.014178240740740748</v>
      </c>
      <c r="I38" s="14" t="s">
        <v>111</v>
      </c>
      <c r="J38" s="2">
        <v>30</v>
      </c>
    </row>
    <row r="39" spans="1:10" ht="12.75">
      <c r="A39" s="7">
        <v>37</v>
      </c>
      <c r="B39" s="8">
        <v>1099</v>
      </c>
      <c r="C39" s="9" t="s">
        <v>174</v>
      </c>
      <c r="D39" s="2" t="s">
        <v>13</v>
      </c>
      <c r="E39" s="10" t="s">
        <v>134</v>
      </c>
      <c r="F39" s="11">
        <v>0.07221064814814815</v>
      </c>
      <c r="G39" s="12">
        <v>0.015219907407407411</v>
      </c>
      <c r="H39" s="13">
        <v>0.0122800925925926</v>
      </c>
      <c r="I39" s="14" t="s">
        <v>112</v>
      </c>
      <c r="J39" s="2">
        <v>4</v>
      </c>
    </row>
    <row r="40" spans="1:10" ht="12.75">
      <c r="A40" s="7">
        <v>38</v>
      </c>
      <c r="B40" s="8">
        <v>1140</v>
      </c>
      <c r="C40" s="9" t="s">
        <v>175</v>
      </c>
      <c r="D40" s="2" t="s">
        <v>13</v>
      </c>
      <c r="E40" s="10" t="s">
        <v>37</v>
      </c>
      <c r="F40" s="11">
        <v>0.07238425925925926</v>
      </c>
      <c r="G40" s="12">
        <v>0.015393518518518522</v>
      </c>
      <c r="H40" s="13">
        <v>0.015393518518518522</v>
      </c>
      <c r="I40" s="14" t="s">
        <v>111</v>
      </c>
      <c r="J40" s="2">
        <v>31</v>
      </c>
    </row>
    <row r="41" spans="1:10" ht="12.75">
      <c r="A41" s="7">
        <v>39</v>
      </c>
      <c r="B41" s="8">
        <v>1143</v>
      </c>
      <c r="C41" s="9" t="s">
        <v>176</v>
      </c>
      <c r="D41" s="2" t="s">
        <v>41</v>
      </c>
      <c r="E41" s="10" t="s">
        <v>37</v>
      </c>
      <c r="F41" s="11">
        <v>0.07278935185185186</v>
      </c>
      <c r="G41" s="12">
        <v>0.015798611111111117</v>
      </c>
      <c r="H41" s="13">
        <v>0.0066550925925925875</v>
      </c>
      <c r="I41" s="14" t="s">
        <v>113</v>
      </c>
      <c r="J41" s="2">
        <v>3</v>
      </c>
    </row>
    <row r="42" spans="1:10" ht="12.75">
      <c r="A42" s="7">
        <v>40</v>
      </c>
      <c r="B42" s="8">
        <v>1190</v>
      </c>
      <c r="C42" s="9" t="s">
        <v>177</v>
      </c>
      <c r="D42" s="2" t="s">
        <v>13</v>
      </c>
      <c r="E42" s="10" t="s">
        <v>60</v>
      </c>
      <c r="F42" s="11">
        <v>0.07290509259259259</v>
      </c>
      <c r="G42" s="12">
        <v>0.015914351851851853</v>
      </c>
      <c r="H42" s="13">
        <v>0.015914351851851853</v>
      </c>
      <c r="I42" s="14" t="s">
        <v>111</v>
      </c>
      <c r="J42" s="2">
        <v>32</v>
      </c>
    </row>
    <row r="43" spans="1:10" ht="12.75">
      <c r="A43" s="7">
        <v>41</v>
      </c>
      <c r="B43" s="8">
        <v>1091</v>
      </c>
      <c r="C43" s="9" t="s">
        <v>178</v>
      </c>
      <c r="D43" s="2" t="s">
        <v>13</v>
      </c>
      <c r="E43" s="10" t="s">
        <v>45</v>
      </c>
      <c r="F43" s="11">
        <v>0.07337962962962964</v>
      </c>
      <c r="G43" s="12">
        <v>0.016388888888888904</v>
      </c>
      <c r="H43" s="13">
        <v>0.016388888888888904</v>
      </c>
      <c r="I43" s="14" t="s">
        <v>111</v>
      </c>
      <c r="J43" s="2">
        <v>33</v>
      </c>
    </row>
    <row r="44" spans="1:10" ht="12.75">
      <c r="A44" s="7">
        <v>42</v>
      </c>
      <c r="B44" s="8">
        <v>1156</v>
      </c>
      <c r="C44" s="9" t="s">
        <v>179</v>
      </c>
      <c r="D44" s="2" t="s">
        <v>13</v>
      </c>
      <c r="E44" s="10" t="s">
        <v>180</v>
      </c>
      <c r="F44" s="11">
        <v>0.07356481481481482</v>
      </c>
      <c r="G44" s="12">
        <v>0.01657407407407408</v>
      </c>
      <c r="H44" s="13">
        <v>0.01363425925925927</v>
      </c>
      <c r="I44" s="14" t="s">
        <v>112</v>
      </c>
      <c r="J44" s="2">
        <v>5</v>
      </c>
    </row>
    <row r="45" spans="1:10" ht="12.75">
      <c r="A45" s="7">
        <v>43</v>
      </c>
      <c r="B45" s="8">
        <v>1086</v>
      </c>
      <c r="C45" s="9" t="s">
        <v>181</v>
      </c>
      <c r="D45" s="2" t="s">
        <v>13</v>
      </c>
      <c r="E45" s="10" t="s">
        <v>45</v>
      </c>
      <c r="F45" s="11">
        <v>0.07368055555555555</v>
      </c>
      <c r="G45" s="12">
        <v>0.016689814814814817</v>
      </c>
      <c r="H45" s="13">
        <v>0.01375</v>
      </c>
      <c r="I45" s="14" t="s">
        <v>112</v>
      </c>
      <c r="J45" s="2">
        <v>6</v>
      </c>
    </row>
    <row r="46" spans="1:10" ht="12.75">
      <c r="A46" s="7">
        <v>44</v>
      </c>
      <c r="B46" s="8">
        <v>1092</v>
      </c>
      <c r="C46" s="9" t="s">
        <v>182</v>
      </c>
      <c r="D46" s="2" t="s">
        <v>13</v>
      </c>
      <c r="E46" s="10" t="s">
        <v>45</v>
      </c>
      <c r="F46" s="11">
        <v>0.07380787037037037</v>
      </c>
      <c r="G46" s="12">
        <v>0.016817129629629633</v>
      </c>
      <c r="H46" s="13">
        <v>0.013877314814814821</v>
      </c>
      <c r="I46" s="14" t="s">
        <v>112</v>
      </c>
      <c r="J46" s="2">
        <v>7</v>
      </c>
    </row>
    <row r="47" spans="1:10" ht="12.75">
      <c r="A47" s="7">
        <v>45</v>
      </c>
      <c r="B47" s="8">
        <v>1012</v>
      </c>
      <c r="C47" s="9" t="s">
        <v>183</v>
      </c>
      <c r="D47" s="2" t="s">
        <v>13</v>
      </c>
      <c r="E47" s="10" t="s">
        <v>68</v>
      </c>
      <c r="F47" s="11">
        <v>0.07407407407407408</v>
      </c>
      <c r="G47" s="12">
        <v>0.017083333333333346</v>
      </c>
      <c r="H47" s="13">
        <v>0.014143518518518534</v>
      </c>
      <c r="I47" s="14" t="s">
        <v>112</v>
      </c>
      <c r="J47" s="2">
        <v>8</v>
      </c>
    </row>
    <row r="48" spans="1:10" ht="12.75">
      <c r="A48" s="7">
        <v>46</v>
      </c>
      <c r="B48" s="8">
        <v>1185</v>
      </c>
      <c r="C48" s="9" t="s">
        <v>184</v>
      </c>
      <c r="D48" s="2" t="s">
        <v>13</v>
      </c>
      <c r="E48" s="10" t="s">
        <v>185</v>
      </c>
      <c r="F48" s="11">
        <v>0.07438657407407408</v>
      </c>
      <c r="G48" s="12">
        <v>0.01739583333333334</v>
      </c>
      <c r="H48" s="13">
        <v>0.01739583333333334</v>
      </c>
      <c r="I48" s="14" t="s">
        <v>111</v>
      </c>
      <c r="J48" s="2">
        <v>34</v>
      </c>
    </row>
    <row r="49" spans="1:10" ht="12.75">
      <c r="A49" s="7">
        <v>47</v>
      </c>
      <c r="B49" s="8">
        <v>1167</v>
      </c>
      <c r="C49" s="9" t="s">
        <v>186</v>
      </c>
      <c r="D49" s="2" t="s">
        <v>13</v>
      </c>
      <c r="E49" s="10" t="s">
        <v>187</v>
      </c>
      <c r="F49" s="11">
        <v>0.0744675925925926</v>
      </c>
      <c r="G49" s="12">
        <v>0.01747685185185186</v>
      </c>
      <c r="H49" s="13">
        <v>0.01747685185185186</v>
      </c>
      <c r="I49" s="14" t="s">
        <v>111</v>
      </c>
      <c r="J49" s="2">
        <v>35</v>
      </c>
    </row>
    <row r="50" spans="1:10" ht="12.75">
      <c r="A50" s="7">
        <v>48</v>
      </c>
      <c r="B50" s="8">
        <v>1046</v>
      </c>
      <c r="C50" s="9" t="s">
        <v>188</v>
      </c>
      <c r="D50" s="2" t="s">
        <v>13</v>
      </c>
      <c r="E50" s="10" t="s">
        <v>20</v>
      </c>
      <c r="F50" s="11">
        <v>0.07467592592592592</v>
      </c>
      <c r="G50" s="12">
        <v>0.017685185185185186</v>
      </c>
      <c r="H50" s="13">
        <v>0.014745370370370374</v>
      </c>
      <c r="I50" s="14" t="s">
        <v>112</v>
      </c>
      <c r="J50" s="2">
        <v>9</v>
      </c>
    </row>
    <row r="51" spans="1:10" ht="12.75">
      <c r="A51" s="7">
        <v>49</v>
      </c>
      <c r="B51" s="8">
        <v>1089</v>
      </c>
      <c r="C51" s="9" t="s">
        <v>189</v>
      </c>
      <c r="D51" s="2" t="s">
        <v>13</v>
      </c>
      <c r="E51" s="10" t="s">
        <v>45</v>
      </c>
      <c r="F51" s="11">
        <v>0.07488425925925925</v>
      </c>
      <c r="G51" s="12">
        <v>0.01789351851851851</v>
      </c>
      <c r="H51" s="13">
        <v>0.006273148148148139</v>
      </c>
      <c r="I51" s="14" t="s">
        <v>114</v>
      </c>
      <c r="J51" s="2">
        <v>2</v>
      </c>
    </row>
    <row r="52" spans="1:10" ht="12.75">
      <c r="A52" s="7">
        <v>50</v>
      </c>
      <c r="B52" s="8">
        <v>1065</v>
      </c>
      <c r="C52" s="9" t="s">
        <v>190</v>
      </c>
      <c r="D52" s="2" t="s">
        <v>13</v>
      </c>
      <c r="E52" s="10" t="s">
        <v>76</v>
      </c>
      <c r="F52" s="11">
        <v>0.07493055555555556</v>
      </c>
      <c r="G52" s="12">
        <v>0.017939814814814818</v>
      </c>
      <c r="H52" s="13">
        <v>0.017939814814814818</v>
      </c>
      <c r="I52" s="14" t="s">
        <v>111</v>
      </c>
      <c r="J52" s="2">
        <v>36</v>
      </c>
    </row>
    <row r="53" spans="1:10" ht="12.75">
      <c r="A53" s="7">
        <v>51</v>
      </c>
      <c r="B53" s="8">
        <v>1014</v>
      </c>
      <c r="C53" s="9" t="s">
        <v>191</v>
      </c>
      <c r="D53" s="2" t="s">
        <v>41</v>
      </c>
      <c r="E53" s="10" t="s">
        <v>68</v>
      </c>
      <c r="F53" s="11">
        <v>0.07518518518518519</v>
      </c>
      <c r="G53" s="12">
        <v>0.01819444444444445</v>
      </c>
      <c r="H53" s="13">
        <v>0.00905092592592592</v>
      </c>
      <c r="I53" s="14" t="s">
        <v>113</v>
      </c>
      <c r="J53" s="2">
        <v>4</v>
      </c>
    </row>
    <row r="54" spans="1:10" ht="12.75">
      <c r="A54" s="7">
        <v>52</v>
      </c>
      <c r="B54" s="8">
        <v>1160</v>
      </c>
      <c r="C54" s="9" t="s">
        <v>192</v>
      </c>
      <c r="D54" s="2" t="s">
        <v>13</v>
      </c>
      <c r="E54" s="10" t="s">
        <v>157</v>
      </c>
      <c r="F54" s="11">
        <v>0.07527777777777779</v>
      </c>
      <c r="G54" s="12">
        <v>0.018287037037037053</v>
      </c>
      <c r="H54" s="13">
        <v>0.018287037037037053</v>
      </c>
      <c r="I54" s="14" t="s">
        <v>111</v>
      </c>
      <c r="J54" s="2">
        <v>37</v>
      </c>
    </row>
    <row r="55" spans="1:10" ht="12.75">
      <c r="A55" s="7">
        <v>53</v>
      </c>
      <c r="B55" s="8">
        <v>1001</v>
      </c>
      <c r="C55" s="9" t="s">
        <v>193</v>
      </c>
      <c r="D55" s="2" t="s">
        <v>13</v>
      </c>
      <c r="E55" s="10" t="s">
        <v>194</v>
      </c>
      <c r="F55" s="11">
        <v>0.07532407407407407</v>
      </c>
      <c r="G55" s="12">
        <v>0.018333333333333333</v>
      </c>
      <c r="H55" s="13">
        <v>0.015393518518518522</v>
      </c>
      <c r="I55" s="14" t="s">
        <v>112</v>
      </c>
      <c r="J55" s="2">
        <v>10</v>
      </c>
    </row>
    <row r="56" spans="1:10" ht="12.75">
      <c r="A56" s="7">
        <v>54</v>
      </c>
      <c r="B56" s="8">
        <v>1021</v>
      </c>
      <c r="C56" s="9" t="s">
        <v>195</v>
      </c>
      <c r="D56" s="2" t="s">
        <v>13</v>
      </c>
      <c r="E56" s="10" t="s">
        <v>47</v>
      </c>
      <c r="F56" s="11">
        <v>0.07550925925925926</v>
      </c>
      <c r="G56" s="12">
        <v>0.018518518518518524</v>
      </c>
      <c r="H56" s="13">
        <v>0.015578703703703713</v>
      </c>
      <c r="I56" s="14" t="s">
        <v>112</v>
      </c>
      <c r="J56" s="2">
        <v>11</v>
      </c>
    </row>
    <row r="57" spans="1:10" ht="12.75">
      <c r="A57" s="7">
        <v>55</v>
      </c>
      <c r="B57" s="8">
        <v>1108</v>
      </c>
      <c r="C57" s="9" t="s">
        <v>196</v>
      </c>
      <c r="D57" s="2" t="s">
        <v>13</v>
      </c>
      <c r="E57" s="10" t="s">
        <v>159</v>
      </c>
      <c r="F57" s="11">
        <v>0.07552083333333333</v>
      </c>
      <c r="G57" s="12">
        <v>0.01853009259259259</v>
      </c>
      <c r="H57" s="13">
        <v>0.01853009259259259</v>
      </c>
      <c r="I57" s="14" t="s">
        <v>111</v>
      </c>
      <c r="J57" s="2">
        <v>38</v>
      </c>
    </row>
    <row r="58" spans="1:10" ht="12.75">
      <c r="A58" s="7">
        <v>56</v>
      </c>
      <c r="B58" s="8">
        <v>1034</v>
      </c>
      <c r="C58" s="9" t="s">
        <v>197</v>
      </c>
      <c r="D58" s="2" t="s">
        <v>13</v>
      </c>
      <c r="E58" s="10" t="s">
        <v>35</v>
      </c>
      <c r="F58" s="11">
        <v>0.07585648148148148</v>
      </c>
      <c r="G58" s="12">
        <v>0.018865740740740745</v>
      </c>
      <c r="H58" s="13">
        <v>0.015925925925925934</v>
      </c>
      <c r="I58" s="14" t="s">
        <v>112</v>
      </c>
      <c r="J58" s="2">
        <v>12</v>
      </c>
    </row>
    <row r="59" spans="1:10" ht="12.75">
      <c r="A59" s="7">
        <v>57</v>
      </c>
      <c r="B59" s="8">
        <v>1011</v>
      </c>
      <c r="C59" s="9" t="s">
        <v>198</v>
      </c>
      <c r="D59" s="2" t="s">
        <v>13</v>
      </c>
      <c r="E59" s="10" t="s">
        <v>68</v>
      </c>
      <c r="F59" s="11">
        <v>0.07594907407407407</v>
      </c>
      <c r="G59" s="12">
        <v>0.018958333333333334</v>
      </c>
      <c r="H59" s="13">
        <v>0.016018518518518522</v>
      </c>
      <c r="I59" s="14" t="s">
        <v>112</v>
      </c>
      <c r="J59" s="2">
        <v>13</v>
      </c>
    </row>
    <row r="60" spans="1:10" ht="12.75">
      <c r="A60" s="7">
        <v>58</v>
      </c>
      <c r="B60" s="8">
        <v>1132</v>
      </c>
      <c r="C60" s="9" t="s">
        <v>199</v>
      </c>
      <c r="D60" s="2" t="s">
        <v>13</v>
      </c>
      <c r="E60" s="10" t="s">
        <v>51</v>
      </c>
      <c r="F60" s="11">
        <v>0.07599537037037037</v>
      </c>
      <c r="G60" s="12">
        <v>0.019004629629629628</v>
      </c>
      <c r="H60" s="13">
        <v>0.019004629629629628</v>
      </c>
      <c r="I60" s="14" t="s">
        <v>111</v>
      </c>
      <c r="J60" s="2">
        <v>39</v>
      </c>
    </row>
    <row r="61" spans="1:10" ht="12.75">
      <c r="A61" s="7">
        <v>59</v>
      </c>
      <c r="B61" s="8">
        <v>1133</v>
      </c>
      <c r="C61" s="9" t="s">
        <v>200</v>
      </c>
      <c r="D61" s="2" t="s">
        <v>13</v>
      </c>
      <c r="E61" s="10" t="s">
        <v>1</v>
      </c>
      <c r="F61" s="11">
        <v>0.07608796296296295</v>
      </c>
      <c r="G61" s="12">
        <v>0.019097222222222217</v>
      </c>
      <c r="H61" s="13">
        <v>0.019097222222222217</v>
      </c>
      <c r="I61" s="14" t="s">
        <v>111</v>
      </c>
      <c r="J61" s="2">
        <v>40</v>
      </c>
    </row>
    <row r="62" spans="1:10" ht="12.75">
      <c r="A62" s="7">
        <v>60</v>
      </c>
      <c r="B62" s="8">
        <v>1118</v>
      </c>
      <c r="C62" s="9" t="s">
        <v>201</v>
      </c>
      <c r="D62" s="2" t="s">
        <v>13</v>
      </c>
      <c r="E62" s="10" t="s">
        <v>173</v>
      </c>
      <c r="F62" s="11">
        <v>0.07609953703703703</v>
      </c>
      <c r="G62" s="12">
        <v>0.019108796296296297</v>
      </c>
      <c r="H62" s="13">
        <v>0.019108796296296297</v>
      </c>
      <c r="I62" s="14" t="s">
        <v>111</v>
      </c>
      <c r="J62" s="2">
        <v>41</v>
      </c>
    </row>
    <row r="63" spans="1:10" ht="12.75">
      <c r="A63" s="7">
        <v>61</v>
      </c>
      <c r="B63" s="8">
        <v>1053</v>
      </c>
      <c r="C63" s="9" t="s">
        <v>202</v>
      </c>
      <c r="D63" s="2" t="s">
        <v>41</v>
      </c>
      <c r="E63" s="10" t="s">
        <v>203</v>
      </c>
      <c r="F63" s="11">
        <v>0.07611111111111112</v>
      </c>
      <c r="G63" s="12">
        <v>0.019120370370370378</v>
      </c>
      <c r="H63" s="13">
        <v>0.009976851851851848</v>
      </c>
      <c r="I63" s="14" t="s">
        <v>113</v>
      </c>
      <c r="J63" s="2">
        <v>5</v>
      </c>
    </row>
    <row r="64" spans="1:10" ht="12.75">
      <c r="A64" s="7">
        <v>62</v>
      </c>
      <c r="B64" s="8">
        <v>1016</v>
      </c>
      <c r="C64" s="9" t="s">
        <v>204</v>
      </c>
      <c r="D64" s="2" t="s">
        <v>13</v>
      </c>
      <c r="E64" s="10" t="s">
        <v>205</v>
      </c>
      <c r="F64" s="11">
        <v>0.07613425925925926</v>
      </c>
      <c r="G64" s="12">
        <v>0.019143518518518525</v>
      </c>
      <c r="H64" s="13">
        <v>0.019143518518518525</v>
      </c>
      <c r="I64" s="14" t="s">
        <v>111</v>
      </c>
      <c r="J64" s="2">
        <v>42</v>
      </c>
    </row>
    <row r="65" spans="1:10" ht="12.75">
      <c r="A65" s="7">
        <v>63</v>
      </c>
      <c r="B65" s="8">
        <v>1047</v>
      </c>
      <c r="C65" s="9" t="s">
        <v>206</v>
      </c>
      <c r="D65" s="2" t="s">
        <v>13</v>
      </c>
      <c r="E65" s="10" t="s">
        <v>65</v>
      </c>
      <c r="F65" s="11">
        <v>0.07622685185185185</v>
      </c>
      <c r="G65" s="12">
        <v>0.019236111111111114</v>
      </c>
      <c r="H65" s="13">
        <v>0.019236111111111114</v>
      </c>
      <c r="I65" s="14" t="s">
        <v>111</v>
      </c>
      <c r="J65" s="2">
        <v>43</v>
      </c>
    </row>
    <row r="66" spans="1:10" ht="12.75">
      <c r="A66" s="7">
        <v>64</v>
      </c>
      <c r="B66" s="8">
        <v>1018</v>
      </c>
      <c r="C66" s="9" t="s">
        <v>207</v>
      </c>
      <c r="D66" s="2" t="s">
        <v>13</v>
      </c>
      <c r="E66" s="10" t="s">
        <v>205</v>
      </c>
      <c r="F66" s="11">
        <v>0.07641203703703704</v>
      </c>
      <c r="G66" s="12">
        <v>0.019421296296296305</v>
      </c>
      <c r="H66" s="13">
        <v>0.019421296296296305</v>
      </c>
      <c r="I66" s="14" t="s">
        <v>111</v>
      </c>
      <c r="J66" s="2">
        <v>44</v>
      </c>
    </row>
    <row r="67" spans="1:10" ht="12.75">
      <c r="A67" s="7">
        <v>65</v>
      </c>
      <c r="B67" s="8">
        <v>1128</v>
      </c>
      <c r="C67" s="9" t="s">
        <v>208</v>
      </c>
      <c r="D67" s="2" t="s">
        <v>13</v>
      </c>
      <c r="E67" s="10" t="s">
        <v>209</v>
      </c>
      <c r="F67" s="11">
        <v>0.07650462962962963</v>
      </c>
      <c r="G67" s="12">
        <v>0.019513888888888893</v>
      </c>
      <c r="H67" s="13">
        <v>0.019513888888888893</v>
      </c>
      <c r="I67" s="14" t="s">
        <v>111</v>
      </c>
      <c r="J67" s="2">
        <v>45</v>
      </c>
    </row>
    <row r="68" spans="1:10" ht="12.75">
      <c r="A68" s="7">
        <v>66</v>
      </c>
      <c r="B68" s="8">
        <v>1097</v>
      </c>
      <c r="C68" s="9" t="s">
        <v>210</v>
      </c>
      <c r="D68" s="2" t="s">
        <v>41</v>
      </c>
      <c r="E68" s="10" t="s">
        <v>39</v>
      </c>
      <c r="F68" s="11">
        <v>0.07653935185185186</v>
      </c>
      <c r="G68" s="12">
        <v>0.01954861111111112</v>
      </c>
      <c r="H68" s="13">
        <v>0.01040509259259259</v>
      </c>
      <c r="I68" s="14" t="s">
        <v>113</v>
      </c>
      <c r="J68" s="2">
        <v>6</v>
      </c>
    </row>
    <row r="69" spans="1:10" ht="12.75">
      <c r="A69" s="7">
        <v>67</v>
      </c>
      <c r="B69" s="8">
        <v>1002</v>
      </c>
      <c r="C69" s="9" t="s">
        <v>211</v>
      </c>
      <c r="D69" s="2" t="s">
        <v>13</v>
      </c>
      <c r="E69" s="10" t="s">
        <v>194</v>
      </c>
      <c r="F69" s="11">
        <v>0.07657407407407407</v>
      </c>
      <c r="G69" s="12">
        <v>0.019583333333333335</v>
      </c>
      <c r="H69" s="13">
        <v>0.019583333333333335</v>
      </c>
      <c r="I69" s="14" t="s">
        <v>111</v>
      </c>
      <c r="J69" s="2">
        <v>46</v>
      </c>
    </row>
    <row r="70" spans="1:10" ht="12.75">
      <c r="A70" s="7">
        <v>68</v>
      </c>
      <c r="B70" s="8">
        <v>1184</v>
      </c>
      <c r="C70" s="9" t="s">
        <v>212</v>
      </c>
      <c r="D70" s="2" t="s">
        <v>13</v>
      </c>
      <c r="E70" s="10" t="s">
        <v>185</v>
      </c>
      <c r="F70" s="11">
        <v>0.07672453703703704</v>
      </c>
      <c r="G70" s="12">
        <v>0.019733796296296298</v>
      </c>
      <c r="H70" s="13">
        <v>0.019733796296296298</v>
      </c>
      <c r="I70" s="14" t="s">
        <v>111</v>
      </c>
      <c r="J70" s="2">
        <v>47</v>
      </c>
    </row>
    <row r="71" spans="1:10" ht="12.75">
      <c r="A71" s="7">
        <v>69</v>
      </c>
      <c r="B71" s="8">
        <v>1023</v>
      </c>
      <c r="C71" s="9" t="s">
        <v>213</v>
      </c>
      <c r="D71" s="2" t="s">
        <v>13</v>
      </c>
      <c r="E71" s="10" t="s">
        <v>194</v>
      </c>
      <c r="F71" s="11">
        <v>0.07710648148148148</v>
      </c>
      <c r="G71" s="12">
        <v>0.020115740740740747</v>
      </c>
      <c r="H71" s="13">
        <v>0.017175925925925935</v>
      </c>
      <c r="I71" s="14" t="s">
        <v>112</v>
      </c>
      <c r="J71" s="2">
        <v>14</v>
      </c>
    </row>
    <row r="72" spans="1:10" ht="12.75">
      <c r="A72" s="7">
        <v>70</v>
      </c>
      <c r="B72" s="8">
        <v>1120</v>
      </c>
      <c r="C72" s="9" t="s">
        <v>214</v>
      </c>
      <c r="D72" s="2" t="s">
        <v>13</v>
      </c>
      <c r="E72" s="10" t="s">
        <v>173</v>
      </c>
      <c r="F72" s="11">
        <v>0.07716435185185185</v>
      </c>
      <c r="G72" s="12">
        <v>0.020173611111111107</v>
      </c>
      <c r="H72" s="13">
        <v>0.020173611111111107</v>
      </c>
      <c r="I72" s="14" t="s">
        <v>111</v>
      </c>
      <c r="J72" s="2">
        <v>48</v>
      </c>
    </row>
    <row r="73" spans="1:10" ht="12.75">
      <c r="A73" s="7">
        <v>71</v>
      </c>
      <c r="B73" s="8">
        <v>1082</v>
      </c>
      <c r="C73" s="9" t="s">
        <v>215</v>
      </c>
      <c r="D73" s="2" t="s">
        <v>13</v>
      </c>
      <c r="E73" s="10" t="s">
        <v>74</v>
      </c>
      <c r="F73" s="11">
        <v>0.0771875</v>
      </c>
      <c r="G73" s="12">
        <v>0.02019675925925927</v>
      </c>
      <c r="H73" s="13">
        <v>0.02019675925925927</v>
      </c>
      <c r="I73" s="14" t="s">
        <v>111</v>
      </c>
      <c r="J73" s="2">
        <v>49</v>
      </c>
    </row>
    <row r="74" spans="1:10" ht="12.75">
      <c r="A74" s="7">
        <v>72</v>
      </c>
      <c r="B74" s="8">
        <v>1093</v>
      </c>
      <c r="C74" s="9" t="s">
        <v>216</v>
      </c>
      <c r="D74" s="2" t="s">
        <v>13</v>
      </c>
      <c r="E74" s="10" t="s">
        <v>45</v>
      </c>
      <c r="F74" s="11">
        <v>0.07736111111111112</v>
      </c>
      <c r="G74" s="12">
        <v>0.02037037037037038</v>
      </c>
      <c r="H74" s="13">
        <v>0.02037037037037038</v>
      </c>
      <c r="I74" s="14" t="s">
        <v>111</v>
      </c>
      <c r="J74" s="2">
        <v>50</v>
      </c>
    </row>
    <row r="75" spans="1:10" ht="12.75">
      <c r="A75" s="7">
        <v>73</v>
      </c>
      <c r="B75" s="8">
        <v>1158</v>
      </c>
      <c r="C75" s="9" t="s">
        <v>217</v>
      </c>
      <c r="D75" s="2" t="s">
        <v>13</v>
      </c>
      <c r="E75" s="10" t="s">
        <v>29</v>
      </c>
      <c r="F75" s="11">
        <v>0.07741898148148148</v>
      </c>
      <c r="G75" s="12">
        <v>0.02042824074074074</v>
      </c>
      <c r="H75" s="13">
        <v>0.017488425925925928</v>
      </c>
      <c r="I75" s="14" t="s">
        <v>112</v>
      </c>
      <c r="J75" s="2">
        <v>15</v>
      </c>
    </row>
    <row r="76" spans="1:10" ht="12.75">
      <c r="A76" s="7">
        <v>74</v>
      </c>
      <c r="B76" s="8">
        <v>1144</v>
      </c>
      <c r="C76" s="9" t="s">
        <v>218</v>
      </c>
      <c r="D76" s="2" t="s">
        <v>13</v>
      </c>
      <c r="E76" s="10" t="s">
        <v>219</v>
      </c>
      <c r="F76" s="11">
        <v>0.07743055555555556</v>
      </c>
      <c r="G76" s="12">
        <v>0.02043981481481482</v>
      </c>
      <c r="H76" s="13">
        <v>0.02043981481481482</v>
      </c>
      <c r="I76" s="14" t="s">
        <v>111</v>
      </c>
      <c r="J76" s="2">
        <v>51</v>
      </c>
    </row>
    <row r="77" spans="1:10" ht="12.75">
      <c r="A77" s="7">
        <v>75</v>
      </c>
      <c r="B77" s="8">
        <v>1055</v>
      </c>
      <c r="C77" s="9" t="s">
        <v>220</v>
      </c>
      <c r="D77" s="2" t="s">
        <v>13</v>
      </c>
      <c r="E77" s="10" t="s">
        <v>76</v>
      </c>
      <c r="F77" s="11">
        <v>0.07744212962962962</v>
      </c>
      <c r="G77" s="12">
        <v>0.020451388888888887</v>
      </c>
      <c r="H77" s="13">
        <v>0.020451388888888887</v>
      </c>
      <c r="I77" s="14" t="s">
        <v>111</v>
      </c>
      <c r="J77" s="2">
        <v>52</v>
      </c>
    </row>
    <row r="78" spans="1:10" ht="12.75">
      <c r="A78" s="7">
        <v>76</v>
      </c>
      <c r="B78" s="8">
        <v>1068</v>
      </c>
      <c r="C78" s="9" t="s">
        <v>221</v>
      </c>
      <c r="D78" s="2" t="s">
        <v>13</v>
      </c>
      <c r="E78" s="10" t="s">
        <v>74</v>
      </c>
      <c r="F78" s="11">
        <v>0.07746527777777777</v>
      </c>
      <c r="G78" s="12">
        <v>0.020474537037037034</v>
      </c>
      <c r="H78" s="13">
        <v>0.020474537037037034</v>
      </c>
      <c r="I78" s="14" t="s">
        <v>111</v>
      </c>
      <c r="J78" s="2">
        <v>53</v>
      </c>
    </row>
    <row r="79" spans="1:10" ht="12.75">
      <c r="A79" s="7">
        <v>77</v>
      </c>
      <c r="B79" s="8">
        <v>1013</v>
      </c>
      <c r="C79" s="9" t="s">
        <v>222</v>
      </c>
      <c r="D79" s="2" t="s">
        <v>13</v>
      </c>
      <c r="E79" s="10" t="s">
        <v>68</v>
      </c>
      <c r="F79" s="11">
        <v>0.07748842592592592</v>
      </c>
      <c r="G79" s="12">
        <v>0.02049768518518518</v>
      </c>
      <c r="H79" s="13">
        <v>0.01755787037037037</v>
      </c>
      <c r="I79" s="14" t="s">
        <v>112</v>
      </c>
      <c r="J79" s="2">
        <v>16</v>
      </c>
    </row>
    <row r="80" spans="1:10" ht="12.75">
      <c r="A80" s="7">
        <v>78</v>
      </c>
      <c r="B80" s="8">
        <v>1083</v>
      </c>
      <c r="C80" s="9" t="s">
        <v>223</v>
      </c>
      <c r="D80" s="2" t="s">
        <v>13</v>
      </c>
      <c r="E80" s="10" t="s">
        <v>33</v>
      </c>
      <c r="F80" s="11">
        <v>0.07755787037037037</v>
      </c>
      <c r="G80" s="12">
        <v>0.020567129629629637</v>
      </c>
      <c r="H80" s="13">
        <v>0.008946759259259265</v>
      </c>
      <c r="I80" s="14" t="s">
        <v>114</v>
      </c>
      <c r="J80" s="2">
        <v>3</v>
      </c>
    </row>
    <row r="81" spans="1:10" ht="12.75">
      <c r="A81" s="7">
        <v>79</v>
      </c>
      <c r="B81" s="8">
        <v>1054</v>
      </c>
      <c r="C81" s="9" t="s">
        <v>224</v>
      </c>
      <c r="D81" s="2" t="s">
        <v>13</v>
      </c>
      <c r="E81" s="10" t="s">
        <v>76</v>
      </c>
      <c r="F81" s="11">
        <v>0.0782175925925926</v>
      </c>
      <c r="G81" s="12">
        <v>0.021226851851851865</v>
      </c>
      <c r="H81" s="13">
        <v>0.018287037037037053</v>
      </c>
      <c r="I81" s="14" t="s">
        <v>112</v>
      </c>
      <c r="J81" s="2">
        <v>17</v>
      </c>
    </row>
    <row r="82" spans="1:10" ht="12.75">
      <c r="A82" s="7">
        <v>80</v>
      </c>
      <c r="B82" s="8">
        <v>1159</v>
      </c>
      <c r="C82" s="9" t="s">
        <v>225</v>
      </c>
      <c r="D82" s="2" t="s">
        <v>13</v>
      </c>
      <c r="E82" s="10" t="s">
        <v>22</v>
      </c>
      <c r="F82" s="11">
        <v>0.07827546296296296</v>
      </c>
      <c r="G82" s="12">
        <v>0.021284722222222226</v>
      </c>
      <c r="H82" s="13">
        <v>0.021284722222222226</v>
      </c>
      <c r="I82" s="14" t="s">
        <v>111</v>
      </c>
      <c r="J82" s="2">
        <v>54</v>
      </c>
    </row>
    <row r="83" spans="1:10" ht="12.75">
      <c r="A83" s="7">
        <v>81</v>
      </c>
      <c r="B83" s="8">
        <v>1157</v>
      </c>
      <c r="C83" s="9" t="s">
        <v>226</v>
      </c>
      <c r="D83" s="2" t="s">
        <v>13</v>
      </c>
      <c r="E83" s="10" t="s">
        <v>227</v>
      </c>
      <c r="F83" s="11">
        <v>0.07833333333333332</v>
      </c>
      <c r="G83" s="12">
        <v>0.021342592592592587</v>
      </c>
      <c r="H83" s="13">
        <v>0.021342592592592587</v>
      </c>
      <c r="I83" s="14" t="s">
        <v>111</v>
      </c>
      <c r="J83" s="2">
        <v>55</v>
      </c>
    </row>
    <row r="84" spans="1:10" ht="12.75">
      <c r="A84" s="7">
        <v>82</v>
      </c>
      <c r="B84" s="8">
        <v>1073</v>
      </c>
      <c r="C84" s="9" t="s">
        <v>228</v>
      </c>
      <c r="D84" s="2" t="s">
        <v>13</v>
      </c>
      <c r="E84" s="10" t="s">
        <v>229</v>
      </c>
      <c r="F84" s="11">
        <v>0.07840277777777778</v>
      </c>
      <c r="G84" s="12">
        <v>0.021412037037037042</v>
      </c>
      <c r="H84" s="13">
        <v>0.01847222222222223</v>
      </c>
      <c r="I84" s="14" t="s">
        <v>112</v>
      </c>
      <c r="J84" s="2">
        <v>18</v>
      </c>
    </row>
    <row r="85" spans="1:10" ht="12.75">
      <c r="A85" s="7">
        <v>83</v>
      </c>
      <c r="B85" s="8">
        <v>1186</v>
      </c>
      <c r="C85" s="9" t="s">
        <v>230</v>
      </c>
      <c r="D85" s="2" t="s">
        <v>13</v>
      </c>
      <c r="E85" s="10" t="s">
        <v>185</v>
      </c>
      <c r="F85" s="11">
        <v>0.07872685185185184</v>
      </c>
      <c r="G85" s="12">
        <v>0.021736111111111102</v>
      </c>
      <c r="H85" s="13">
        <v>0.021736111111111102</v>
      </c>
      <c r="I85" s="14" t="s">
        <v>111</v>
      </c>
      <c r="J85" s="2">
        <v>56</v>
      </c>
    </row>
    <row r="86" spans="1:10" ht="12.75">
      <c r="A86" s="7">
        <v>84</v>
      </c>
      <c r="B86" s="8">
        <v>1077</v>
      </c>
      <c r="C86" s="9" t="s">
        <v>231</v>
      </c>
      <c r="D86" s="2" t="s">
        <v>13</v>
      </c>
      <c r="E86" s="10" t="s">
        <v>1</v>
      </c>
      <c r="F86" s="11">
        <v>0.07885416666666666</v>
      </c>
      <c r="G86" s="12">
        <v>0.021863425925925918</v>
      </c>
      <c r="H86" s="13">
        <v>0.021863425925925918</v>
      </c>
      <c r="I86" s="14" t="s">
        <v>111</v>
      </c>
      <c r="J86" s="2">
        <v>57</v>
      </c>
    </row>
    <row r="87" spans="1:10" ht="12.75">
      <c r="A87" s="7">
        <v>85</v>
      </c>
      <c r="B87" s="8">
        <v>1137</v>
      </c>
      <c r="C87" s="9" t="s">
        <v>232</v>
      </c>
      <c r="D87" s="2" t="s">
        <v>13</v>
      </c>
      <c r="E87" s="10" t="s">
        <v>233</v>
      </c>
      <c r="F87" s="11">
        <v>0.07893518518518519</v>
      </c>
      <c r="G87" s="12">
        <v>0.021944444444444454</v>
      </c>
      <c r="H87" s="13">
        <v>0.021944444444444454</v>
      </c>
      <c r="I87" s="14" t="s">
        <v>111</v>
      </c>
      <c r="J87" s="2">
        <v>58</v>
      </c>
    </row>
    <row r="88" spans="1:10" ht="12.75">
      <c r="A88" s="7">
        <v>86</v>
      </c>
      <c r="B88" s="8">
        <v>1025</v>
      </c>
      <c r="C88" s="9" t="s">
        <v>234</v>
      </c>
      <c r="D88" s="2" t="s">
        <v>13</v>
      </c>
      <c r="E88" s="10" t="s">
        <v>60</v>
      </c>
      <c r="F88" s="11">
        <v>0.0789699074074074</v>
      </c>
      <c r="G88" s="12">
        <v>0.021979166666666668</v>
      </c>
      <c r="H88" s="13">
        <v>0.021979166666666668</v>
      </c>
      <c r="I88" s="14" t="s">
        <v>111</v>
      </c>
      <c r="J88" s="2">
        <v>59</v>
      </c>
    </row>
    <row r="89" spans="1:10" ht="12.75">
      <c r="A89" s="7">
        <v>87</v>
      </c>
      <c r="B89" s="8">
        <v>1109</v>
      </c>
      <c r="C89" s="9" t="s">
        <v>235</v>
      </c>
      <c r="D89" s="2" t="s">
        <v>13</v>
      </c>
      <c r="E89" s="10" t="s">
        <v>159</v>
      </c>
      <c r="F89" s="11">
        <v>0.07917824074074074</v>
      </c>
      <c r="G89" s="12">
        <v>0.0221875</v>
      </c>
      <c r="H89" s="13">
        <v>0.019247685185185194</v>
      </c>
      <c r="I89" s="14" t="s">
        <v>112</v>
      </c>
      <c r="J89" s="2">
        <v>19</v>
      </c>
    </row>
    <row r="90" spans="1:10" ht="12.75">
      <c r="A90" s="7">
        <v>88</v>
      </c>
      <c r="B90" s="8">
        <v>1067</v>
      </c>
      <c r="C90" s="9" t="s">
        <v>236</v>
      </c>
      <c r="D90" s="2" t="s">
        <v>13</v>
      </c>
      <c r="E90" s="10" t="s">
        <v>60</v>
      </c>
      <c r="F90" s="11">
        <v>0.07930555555555556</v>
      </c>
      <c r="G90" s="12">
        <v>0.022314814814814822</v>
      </c>
      <c r="H90" s="13">
        <v>0.022314814814814822</v>
      </c>
      <c r="I90" s="14" t="s">
        <v>111</v>
      </c>
      <c r="J90" s="2">
        <v>60</v>
      </c>
    </row>
    <row r="91" spans="1:10" ht="12.75">
      <c r="A91" s="7">
        <v>89</v>
      </c>
      <c r="B91" s="8">
        <v>1119</v>
      </c>
      <c r="C91" s="9" t="s">
        <v>237</v>
      </c>
      <c r="D91" s="2" t="s">
        <v>13</v>
      </c>
      <c r="E91" s="10" t="s">
        <v>173</v>
      </c>
      <c r="F91" s="11">
        <v>0.079375</v>
      </c>
      <c r="G91" s="12">
        <v>0.022384259259259263</v>
      </c>
      <c r="H91" s="13">
        <v>0.022384259259259263</v>
      </c>
      <c r="I91" s="14" t="s">
        <v>111</v>
      </c>
      <c r="J91" s="2">
        <v>61</v>
      </c>
    </row>
    <row r="92" spans="1:10" ht="12.75">
      <c r="A92" s="7">
        <v>90</v>
      </c>
      <c r="B92" s="8">
        <v>1201</v>
      </c>
      <c r="C92" s="9" t="s">
        <v>238</v>
      </c>
      <c r="D92" s="2" t="s">
        <v>13</v>
      </c>
      <c r="E92" s="10" t="s">
        <v>239</v>
      </c>
      <c r="F92" s="11">
        <v>0.07949074074074074</v>
      </c>
      <c r="G92" s="12">
        <v>0.0225</v>
      </c>
      <c r="H92" s="13">
        <v>0.019560185185185187</v>
      </c>
      <c r="I92" s="14" t="s">
        <v>112</v>
      </c>
      <c r="J92" s="2">
        <v>20</v>
      </c>
    </row>
    <row r="93" spans="1:10" ht="12.75">
      <c r="A93" s="7">
        <v>91</v>
      </c>
      <c r="B93" s="8">
        <v>1026</v>
      </c>
      <c r="C93" s="9" t="s">
        <v>240</v>
      </c>
      <c r="D93" s="2" t="s">
        <v>13</v>
      </c>
      <c r="E93" s="10" t="s">
        <v>159</v>
      </c>
      <c r="F93" s="11">
        <v>0.07958333333333333</v>
      </c>
      <c r="G93" s="12">
        <v>0.022592592592592588</v>
      </c>
      <c r="H93" s="13">
        <v>0.022592592592592588</v>
      </c>
      <c r="I93" s="14" t="s">
        <v>111</v>
      </c>
      <c r="J93" s="2">
        <v>62</v>
      </c>
    </row>
    <row r="94" spans="1:10" ht="12.75">
      <c r="A94" s="7">
        <v>92</v>
      </c>
      <c r="B94" s="8">
        <v>1169</v>
      </c>
      <c r="C94" s="9" t="s">
        <v>241</v>
      </c>
      <c r="D94" s="2" t="s">
        <v>13</v>
      </c>
      <c r="E94" s="10" t="s">
        <v>187</v>
      </c>
      <c r="F94" s="11">
        <v>0.07962962962962963</v>
      </c>
      <c r="G94" s="12">
        <v>0.022638888888888896</v>
      </c>
      <c r="H94" s="13">
        <v>0.019699074074074084</v>
      </c>
      <c r="I94" s="14" t="s">
        <v>112</v>
      </c>
      <c r="J94" s="2">
        <v>21</v>
      </c>
    </row>
    <row r="95" spans="1:10" ht="12.75">
      <c r="A95" s="7">
        <v>93</v>
      </c>
      <c r="B95" s="8">
        <v>1180</v>
      </c>
      <c r="C95" s="9" t="s">
        <v>242</v>
      </c>
      <c r="D95" s="2" t="s">
        <v>13</v>
      </c>
      <c r="E95" s="10" t="s">
        <v>74</v>
      </c>
      <c r="F95" s="11">
        <v>0.07972222222222222</v>
      </c>
      <c r="G95" s="12">
        <v>0.022731481481481484</v>
      </c>
      <c r="H95" s="13">
        <v>0.022731481481481484</v>
      </c>
      <c r="I95" s="14" t="s">
        <v>111</v>
      </c>
      <c r="J95" s="2">
        <v>63</v>
      </c>
    </row>
    <row r="96" spans="1:10" ht="12.75">
      <c r="A96" s="7">
        <v>94</v>
      </c>
      <c r="B96" s="8">
        <v>1110</v>
      </c>
      <c r="C96" s="9" t="s">
        <v>243</v>
      </c>
      <c r="D96" s="2" t="s">
        <v>13</v>
      </c>
      <c r="E96" s="10" t="s">
        <v>159</v>
      </c>
      <c r="F96" s="11">
        <v>0.07982638888888889</v>
      </c>
      <c r="G96" s="12">
        <v>0.022835648148148154</v>
      </c>
      <c r="H96" s="13">
        <v>0.019895833333333342</v>
      </c>
      <c r="I96" s="14" t="s">
        <v>112</v>
      </c>
      <c r="J96" s="2">
        <v>22</v>
      </c>
    </row>
    <row r="97" spans="1:10" ht="12.75">
      <c r="A97" s="7">
        <v>95</v>
      </c>
      <c r="B97" s="8">
        <v>1126</v>
      </c>
      <c r="C97" s="9" t="s">
        <v>244</v>
      </c>
      <c r="D97" s="2" t="s">
        <v>13</v>
      </c>
      <c r="E97" s="10" t="s">
        <v>137</v>
      </c>
      <c r="F97" s="11">
        <v>0.08013888888888888</v>
      </c>
      <c r="G97" s="12">
        <v>0.023148148148148147</v>
      </c>
      <c r="H97" s="13">
        <v>0.023148148148148147</v>
      </c>
      <c r="I97" s="14" t="s">
        <v>111</v>
      </c>
      <c r="J97" s="2">
        <v>64</v>
      </c>
    </row>
    <row r="98" spans="1:10" ht="12.75">
      <c r="A98" s="7">
        <v>96</v>
      </c>
      <c r="B98" s="8">
        <v>1211</v>
      </c>
      <c r="C98" s="9" t="s">
        <v>245</v>
      </c>
      <c r="D98" s="2" t="s">
        <v>41</v>
      </c>
      <c r="E98" s="10" t="s">
        <v>1</v>
      </c>
      <c r="F98" s="11">
        <v>0.08019675925925926</v>
      </c>
      <c r="G98" s="12">
        <v>0.02320601851851852</v>
      </c>
      <c r="H98" s="13">
        <v>0.0140625</v>
      </c>
      <c r="I98" s="14" t="s">
        <v>113</v>
      </c>
      <c r="J98" s="2">
        <v>7</v>
      </c>
    </row>
    <row r="99" spans="1:10" ht="12.75">
      <c r="A99" s="7">
        <v>97</v>
      </c>
      <c r="B99" s="8">
        <v>1168</v>
      </c>
      <c r="C99" s="9" t="s">
        <v>246</v>
      </c>
      <c r="D99" s="2" t="s">
        <v>13</v>
      </c>
      <c r="E99" s="10" t="s">
        <v>247</v>
      </c>
      <c r="F99" s="11">
        <v>0.08027777777777777</v>
      </c>
      <c r="G99" s="12">
        <v>0.02328703703703703</v>
      </c>
      <c r="H99" s="13">
        <v>0.020347222222222218</v>
      </c>
      <c r="I99" s="14" t="s">
        <v>112</v>
      </c>
      <c r="J99" s="2">
        <v>23</v>
      </c>
    </row>
    <row r="100" spans="1:10" ht="12.75">
      <c r="A100" s="7">
        <v>98</v>
      </c>
      <c r="B100" s="8">
        <v>1079</v>
      </c>
      <c r="C100" s="9" t="s">
        <v>248</v>
      </c>
      <c r="D100" s="2" t="s">
        <v>13</v>
      </c>
      <c r="E100" s="10" t="s">
        <v>37</v>
      </c>
      <c r="F100" s="11">
        <v>0.08033564814814816</v>
      </c>
      <c r="G100" s="12">
        <v>0.02334490740740742</v>
      </c>
      <c r="H100" s="13">
        <v>0.020405092592592607</v>
      </c>
      <c r="I100" s="14" t="s">
        <v>112</v>
      </c>
      <c r="J100" s="2">
        <v>24</v>
      </c>
    </row>
    <row r="101" spans="1:10" ht="12.75">
      <c r="A101" s="7">
        <v>99</v>
      </c>
      <c r="B101" s="8">
        <v>1113</v>
      </c>
      <c r="C101" s="9" t="s">
        <v>249</v>
      </c>
      <c r="D101" s="2" t="s">
        <v>13</v>
      </c>
      <c r="E101" s="10" t="s">
        <v>144</v>
      </c>
      <c r="F101" s="11">
        <v>0.08042824074074074</v>
      </c>
      <c r="G101" s="12">
        <v>0.0234375</v>
      </c>
      <c r="H101" s="13">
        <v>0.0234375</v>
      </c>
      <c r="I101" s="14" t="s">
        <v>111</v>
      </c>
      <c r="J101" s="2">
        <v>65</v>
      </c>
    </row>
    <row r="102" spans="1:10" ht="12.75">
      <c r="A102" s="7">
        <v>100</v>
      </c>
      <c r="B102" s="8">
        <v>1036</v>
      </c>
      <c r="C102" s="9" t="s">
        <v>250</v>
      </c>
      <c r="D102" s="2" t="s">
        <v>13</v>
      </c>
      <c r="E102" s="10" t="s">
        <v>35</v>
      </c>
      <c r="F102" s="11">
        <v>0.08055555555555556</v>
      </c>
      <c r="G102" s="12">
        <v>0.023564814814814823</v>
      </c>
      <c r="H102" s="13">
        <v>0.020625</v>
      </c>
      <c r="I102" s="14" t="s">
        <v>112</v>
      </c>
      <c r="J102" s="2">
        <v>25</v>
      </c>
    </row>
    <row r="103" spans="1:10" ht="12.75">
      <c r="A103" s="7">
        <v>101</v>
      </c>
      <c r="B103" s="8">
        <v>1003</v>
      </c>
      <c r="C103" s="9" t="s">
        <v>251</v>
      </c>
      <c r="D103" s="2" t="s">
        <v>13</v>
      </c>
      <c r="E103" s="10" t="s">
        <v>194</v>
      </c>
      <c r="F103" s="11">
        <v>0.08056712962962963</v>
      </c>
      <c r="G103" s="12">
        <v>0.02357638888888889</v>
      </c>
      <c r="H103" s="13">
        <v>0.02357638888888889</v>
      </c>
      <c r="I103" s="14" t="s">
        <v>111</v>
      </c>
      <c r="J103" s="2">
        <v>66</v>
      </c>
    </row>
    <row r="104" spans="1:10" ht="12.75">
      <c r="A104" s="7">
        <v>102</v>
      </c>
      <c r="B104" s="8">
        <v>1121</v>
      </c>
      <c r="C104" s="9" t="s">
        <v>252</v>
      </c>
      <c r="D104" s="2" t="s">
        <v>41</v>
      </c>
      <c r="E104" s="10" t="s">
        <v>173</v>
      </c>
      <c r="F104" s="11">
        <v>0.08069444444444444</v>
      </c>
      <c r="G104" s="12">
        <v>0.023703703703703706</v>
      </c>
      <c r="H104" s="13">
        <v>0.014560185185185176</v>
      </c>
      <c r="I104" s="14" t="s">
        <v>113</v>
      </c>
      <c r="J104" s="2">
        <v>8</v>
      </c>
    </row>
    <row r="105" spans="1:10" ht="12.75">
      <c r="A105" s="7">
        <v>103</v>
      </c>
      <c r="B105" s="8">
        <v>1085</v>
      </c>
      <c r="C105" s="9" t="s">
        <v>253</v>
      </c>
      <c r="D105" s="2" t="s">
        <v>13</v>
      </c>
      <c r="E105" s="10" t="s">
        <v>45</v>
      </c>
      <c r="F105" s="11">
        <v>0.08090277777777778</v>
      </c>
      <c r="G105" s="12">
        <v>0.023912037037037044</v>
      </c>
      <c r="H105" s="13">
        <v>0.020972222222222232</v>
      </c>
      <c r="I105" s="14" t="s">
        <v>112</v>
      </c>
      <c r="J105" s="2">
        <v>26</v>
      </c>
    </row>
    <row r="106" spans="1:10" ht="12.75">
      <c r="A106" s="7">
        <v>104</v>
      </c>
      <c r="B106" s="8">
        <v>1175</v>
      </c>
      <c r="C106" s="9" t="s">
        <v>254</v>
      </c>
      <c r="D106" s="2" t="s">
        <v>41</v>
      </c>
      <c r="E106" s="10" t="s">
        <v>255</v>
      </c>
      <c r="F106" s="11">
        <v>0.08122685185185186</v>
      </c>
      <c r="G106" s="12">
        <v>0.024236111111111118</v>
      </c>
      <c r="H106" s="13">
        <v>0.015092592592592588</v>
      </c>
      <c r="I106" s="14" t="s">
        <v>113</v>
      </c>
      <c r="J106" s="2">
        <v>9</v>
      </c>
    </row>
    <row r="107" spans="1:10" ht="12.75">
      <c r="A107" s="7">
        <v>105</v>
      </c>
      <c r="B107" s="8">
        <v>1045</v>
      </c>
      <c r="C107" s="9" t="s">
        <v>256</v>
      </c>
      <c r="D107" s="2" t="s">
        <v>13</v>
      </c>
      <c r="E107" s="10" t="s">
        <v>20</v>
      </c>
      <c r="F107" s="11">
        <v>0.08123842592592592</v>
      </c>
      <c r="G107" s="12">
        <v>0.024247685185185185</v>
      </c>
      <c r="H107" s="13">
        <v>0.021307870370370373</v>
      </c>
      <c r="I107" s="14" t="s">
        <v>112</v>
      </c>
      <c r="J107" s="2">
        <v>27</v>
      </c>
    </row>
    <row r="108" spans="1:10" ht="12.75">
      <c r="A108" s="7">
        <v>106</v>
      </c>
      <c r="B108" s="8">
        <v>1078</v>
      </c>
      <c r="C108" s="9" t="s">
        <v>257</v>
      </c>
      <c r="D108" s="2" t="s">
        <v>13</v>
      </c>
      <c r="E108" s="10" t="s">
        <v>74</v>
      </c>
      <c r="F108" s="11">
        <v>0.08131944444444444</v>
      </c>
      <c r="G108" s="12">
        <v>0.024328703703703707</v>
      </c>
      <c r="H108" s="13">
        <v>0.024328703703703707</v>
      </c>
      <c r="I108" s="14" t="s">
        <v>111</v>
      </c>
      <c r="J108" s="2">
        <v>67</v>
      </c>
    </row>
    <row r="109" spans="1:10" ht="12.75">
      <c r="A109" s="7">
        <v>107</v>
      </c>
      <c r="B109" s="8">
        <v>1205</v>
      </c>
      <c r="C109" s="9" t="s">
        <v>258</v>
      </c>
      <c r="D109" s="2" t="s">
        <v>13</v>
      </c>
      <c r="E109" s="10" t="s">
        <v>259</v>
      </c>
      <c r="F109" s="11">
        <v>0.08155092592592593</v>
      </c>
      <c r="G109" s="12">
        <v>0.024560185185185192</v>
      </c>
      <c r="H109" s="13">
        <v>0.02162037037037038</v>
      </c>
      <c r="I109" s="14" t="s">
        <v>112</v>
      </c>
      <c r="J109" s="2">
        <v>28</v>
      </c>
    </row>
    <row r="110" spans="1:10" ht="12.75">
      <c r="A110" s="7">
        <v>108</v>
      </c>
      <c r="B110" s="8">
        <v>1178</v>
      </c>
      <c r="C110" s="9" t="s">
        <v>260</v>
      </c>
      <c r="D110" s="2" t="s">
        <v>13</v>
      </c>
      <c r="E110" s="10" t="s">
        <v>194</v>
      </c>
      <c r="F110" s="11">
        <v>0.0819212962962963</v>
      </c>
      <c r="G110" s="12">
        <v>0.02493055555555556</v>
      </c>
      <c r="H110" s="13">
        <v>0.021990740740740748</v>
      </c>
      <c r="I110" s="14" t="s">
        <v>112</v>
      </c>
      <c r="J110" s="2">
        <v>29</v>
      </c>
    </row>
    <row r="111" spans="1:10" ht="12.75">
      <c r="A111" s="7">
        <v>109</v>
      </c>
      <c r="B111" s="8">
        <v>1183</v>
      </c>
      <c r="C111" s="9" t="s">
        <v>261</v>
      </c>
      <c r="D111" s="2" t="s">
        <v>13</v>
      </c>
      <c r="E111" s="10" t="s">
        <v>194</v>
      </c>
      <c r="F111" s="11">
        <v>0.08193287037037038</v>
      </c>
      <c r="G111" s="12">
        <v>0.02494212962962964</v>
      </c>
      <c r="H111" s="13">
        <v>0.02200231481481483</v>
      </c>
      <c r="I111" s="14" t="s">
        <v>112</v>
      </c>
      <c r="J111" s="2">
        <v>30</v>
      </c>
    </row>
    <row r="112" spans="1:10" ht="12.75">
      <c r="A112" s="7">
        <v>110</v>
      </c>
      <c r="B112" s="8">
        <v>1062</v>
      </c>
      <c r="C112" s="9" t="s">
        <v>262</v>
      </c>
      <c r="D112" s="2" t="s">
        <v>13</v>
      </c>
      <c r="E112" s="10" t="s">
        <v>263</v>
      </c>
      <c r="F112" s="11">
        <v>0.08203703703703703</v>
      </c>
      <c r="G112" s="12">
        <v>0.025046296296296296</v>
      </c>
      <c r="H112" s="13">
        <v>0.025046296296296296</v>
      </c>
      <c r="I112" s="14" t="s">
        <v>111</v>
      </c>
      <c r="J112" s="2">
        <v>68</v>
      </c>
    </row>
    <row r="113" spans="1:10" ht="12.75">
      <c r="A113" s="7">
        <v>111</v>
      </c>
      <c r="B113" s="8">
        <v>1041</v>
      </c>
      <c r="C113" s="9" t="s">
        <v>264</v>
      </c>
      <c r="D113" s="2" t="s">
        <v>13</v>
      </c>
      <c r="E113" s="10" t="s">
        <v>88</v>
      </c>
      <c r="F113" s="11">
        <v>0.0820601851851852</v>
      </c>
      <c r="G113" s="12">
        <v>0.025069444444444457</v>
      </c>
      <c r="H113" s="13">
        <v>0.025069444444444457</v>
      </c>
      <c r="I113" s="14" t="s">
        <v>111</v>
      </c>
      <c r="J113" s="2">
        <v>69</v>
      </c>
    </row>
    <row r="114" spans="1:10" ht="12.75">
      <c r="A114" s="7">
        <v>112</v>
      </c>
      <c r="B114" s="8">
        <v>1061</v>
      </c>
      <c r="C114" s="9" t="s">
        <v>265</v>
      </c>
      <c r="D114" s="2" t="s">
        <v>13</v>
      </c>
      <c r="E114" s="10" t="s">
        <v>1</v>
      </c>
      <c r="F114" s="11">
        <v>0.08209490740740741</v>
      </c>
      <c r="G114" s="12">
        <v>0.02510416666666667</v>
      </c>
      <c r="H114" s="13">
        <v>0.02216435185185186</v>
      </c>
      <c r="I114" s="14" t="s">
        <v>112</v>
      </c>
      <c r="J114" s="2">
        <v>31</v>
      </c>
    </row>
    <row r="115" spans="1:10" ht="12.75">
      <c r="A115" s="7">
        <v>113</v>
      </c>
      <c r="B115" s="8">
        <v>1207</v>
      </c>
      <c r="C115" s="9" t="s">
        <v>266</v>
      </c>
      <c r="D115" s="2" t="s">
        <v>41</v>
      </c>
      <c r="E115" s="10" t="s">
        <v>267</v>
      </c>
      <c r="F115" s="11">
        <v>0.08221064814814814</v>
      </c>
      <c r="G115" s="12">
        <v>0.025219907407407406</v>
      </c>
      <c r="H115" s="13">
        <v>0.016076388888888876</v>
      </c>
      <c r="I115" s="14" t="s">
        <v>113</v>
      </c>
      <c r="J115" s="2">
        <v>10</v>
      </c>
    </row>
    <row r="116" spans="1:10" ht="12.75">
      <c r="A116" s="7">
        <v>114</v>
      </c>
      <c r="B116" s="8">
        <v>1096</v>
      </c>
      <c r="C116" s="9" t="s">
        <v>268</v>
      </c>
      <c r="D116" s="2" t="s">
        <v>13</v>
      </c>
      <c r="E116" s="10" t="s">
        <v>45</v>
      </c>
      <c r="F116" s="11">
        <v>0.08233796296296296</v>
      </c>
      <c r="G116" s="12">
        <v>0.025347222222222222</v>
      </c>
      <c r="H116" s="13">
        <v>0.025347222222222222</v>
      </c>
      <c r="I116" s="14" t="s">
        <v>111</v>
      </c>
      <c r="J116" s="2">
        <v>70</v>
      </c>
    </row>
    <row r="117" spans="1:10" ht="12.75">
      <c r="A117" s="7">
        <v>115</v>
      </c>
      <c r="B117" s="8">
        <v>1029</v>
      </c>
      <c r="C117" s="9" t="s">
        <v>269</v>
      </c>
      <c r="D117" s="2" t="s">
        <v>13</v>
      </c>
      <c r="E117" s="10" t="s">
        <v>33</v>
      </c>
      <c r="F117" s="11">
        <v>0.08252314814814814</v>
      </c>
      <c r="G117" s="12">
        <v>0.0255324074074074</v>
      </c>
      <c r="H117" s="13">
        <v>0.022592592592592588</v>
      </c>
      <c r="I117" s="14" t="s">
        <v>112</v>
      </c>
      <c r="J117" s="2">
        <v>32</v>
      </c>
    </row>
    <row r="118" spans="1:10" ht="12.75">
      <c r="A118" s="7">
        <v>116</v>
      </c>
      <c r="B118" s="8">
        <v>1010</v>
      </c>
      <c r="C118" s="9" t="s">
        <v>270</v>
      </c>
      <c r="D118" s="2" t="s">
        <v>13</v>
      </c>
      <c r="E118" s="10" t="s">
        <v>68</v>
      </c>
      <c r="F118" s="11">
        <v>0.08267361111111111</v>
      </c>
      <c r="G118" s="12">
        <v>0.025682870370370377</v>
      </c>
      <c r="H118" s="13">
        <v>0.025682870370370377</v>
      </c>
      <c r="I118" s="14" t="s">
        <v>111</v>
      </c>
      <c r="J118" s="2">
        <v>71</v>
      </c>
    </row>
    <row r="119" spans="1:10" ht="12.75">
      <c r="A119" s="7">
        <v>117</v>
      </c>
      <c r="B119" s="8">
        <v>1090</v>
      </c>
      <c r="C119" s="9" t="s">
        <v>271</v>
      </c>
      <c r="D119" s="2" t="s">
        <v>41</v>
      </c>
      <c r="E119" s="10" t="s">
        <v>45</v>
      </c>
      <c r="F119" s="11">
        <v>0.0828125</v>
      </c>
      <c r="G119" s="12">
        <v>0.02582175925925926</v>
      </c>
      <c r="H119" s="13">
        <v>0.01667824074074073</v>
      </c>
      <c r="I119" s="14" t="s">
        <v>113</v>
      </c>
      <c r="J119" s="2">
        <v>11</v>
      </c>
    </row>
    <row r="120" spans="1:10" ht="12.75">
      <c r="A120" s="7">
        <v>118</v>
      </c>
      <c r="B120" s="8">
        <v>1193</v>
      </c>
      <c r="C120" s="9" t="s">
        <v>272</v>
      </c>
      <c r="D120" s="2" t="s">
        <v>13</v>
      </c>
      <c r="E120" s="10" t="s">
        <v>74</v>
      </c>
      <c r="F120" s="11">
        <v>0.08310185185185186</v>
      </c>
      <c r="G120" s="12">
        <v>0.02611111111111112</v>
      </c>
      <c r="H120" s="13">
        <v>0.023171296296296308</v>
      </c>
      <c r="I120" s="14" t="s">
        <v>112</v>
      </c>
      <c r="J120" s="2">
        <v>33</v>
      </c>
    </row>
    <row r="121" spans="1:10" ht="12.75">
      <c r="A121" s="7">
        <v>119</v>
      </c>
      <c r="B121" s="8">
        <v>1162</v>
      </c>
      <c r="C121" s="9" t="s">
        <v>273</v>
      </c>
      <c r="D121" s="2" t="s">
        <v>13</v>
      </c>
      <c r="E121" s="10" t="s">
        <v>274</v>
      </c>
      <c r="F121" s="11">
        <v>0.08315972222222222</v>
      </c>
      <c r="G121" s="12">
        <v>0.02616898148148148</v>
      </c>
      <c r="H121" s="13">
        <v>0.01454861111111111</v>
      </c>
      <c r="I121" s="14" t="s">
        <v>114</v>
      </c>
      <c r="J121" s="2">
        <v>4</v>
      </c>
    </row>
    <row r="122" spans="1:10" ht="12.75">
      <c r="A122" s="7">
        <v>120</v>
      </c>
      <c r="B122" s="8">
        <v>1174</v>
      </c>
      <c r="C122" s="9" t="s">
        <v>275</v>
      </c>
      <c r="D122" s="2" t="s">
        <v>13</v>
      </c>
      <c r="E122" s="10" t="s">
        <v>276</v>
      </c>
      <c r="F122" s="11">
        <v>0.08320601851851851</v>
      </c>
      <c r="G122" s="12">
        <v>0.026215277777777775</v>
      </c>
      <c r="H122" s="13" t="s">
        <v>1</v>
      </c>
      <c r="I122" s="14" t="s">
        <v>360</v>
      </c>
      <c r="J122" s="2">
        <v>1</v>
      </c>
    </row>
    <row r="123" spans="1:10" ht="12.75">
      <c r="A123" s="7">
        <v>121</v>
      </c>
      <c r="B123" s="8">
        <v>1187</v>
      </c>
      <c r="C123" s="9" t="s">
        <v>277</v>
      </c>
      <c r="D123" s="2" t="s">
        <v>13</v>
      </c>
      <c r="E123" s="10" t="s">
        <v>22</v>
      </c>
      <c r="F123" s="11">
        <v>0.08329861111111111</v>
      </c>
      <c r="G123" s="12">
        <v>0.026307870370370377</v>
      </c>
      <c r="H123" s="13">
        <v>0.023368055555555566</v>
      </c>
      <c r="I123" s="14" t="s">
        <v>112</v>
      </c>
      <c r="J123" s="2">
        <v>34</v>
      </c>
    </row>
    <row r="124" spans="1:10" ht="12.75">
      <c r="A124" s="7">
        <v>122</v>
      </c>
      <c r="B124" s="8">
        <v>1147</v>
      </c>
      <c r="C124" s="9" t="s">
        <v>278</v>
      </c>
      <c r="D124" s="2" t="s">
        <v>13</v>
      </c>
      <c r="E124" s="10" t="s">
        <v>279</v>
      </c>
      <c r="F124" s="11">
        <v>0.08335648148148149</v>
      </c>
      <c r="G124" s="12">
        <v>0.026365740740740752</v>
      </c>
      <c r="H124" s="13">
        <v>0.02342592592592594</v>
      </c>
      <c r="I124" s="14" t="s">
        <v>112</v>
      </c>
      <c r="J124" s="2">
        <v>35</v>
      </c>
    </row>
    <row r="125" spans="1:10" ht="12.75">
      <c r="A125" s="7">
        <v>123</v>
      </c>
      <c r="B125" s="8">
        <v>1127</v>
      </c>
      <c r="C125" s="9" t="s">
        <v>280</v>
      </c>
      <c r="D125" s="2" t="s">
        <v>41</v>
      </c>
      <c r="E125" s="10" t="s">
        <v>209</v>
      </c>
      <c r="F125" s="11">
        <v>0.0834375</v>
      </c>
      <c r="G125" s="12">
        <v>0.02644675925925926</v>
      </c>
      <c r="H125" s="13">
        <v>0.01730324074074073</v>
      </c>
      <c r="I125" s="14" t="s">
        <v>113</v>
      </c>
      <c r="J125" s="2">
        <v>12</v>
      </c>
    </row>
    <row r="126" spans="1:10" ht="12.75">
      <c r="A126" s="7">
        <v>124</v>
      </c>
      <c r="B126" s="8">
        <v>1060</v>
      </c>
      <c r="C126" s="9" t="s">
        <v>281</v>
      </c>
      <c r="D126" s="2" t="s">
        <v>13</v>
      </c>
      <c r="E126" s="10" t="s">
        <v>76</v>
      </c>
      <c r="F126" s="11">
        <v>0.0834837962962963</v>
      </c>
      <c r="G126" s="12">
        <v>0.02649305555555557</v>
      </c>
      <c r="H126" s="13">
        <v>0.023553240740740757</v>
      </c>
      <c r="I126" s="14" t="s">
        <v>112</v>
      </c>
      <c r="J126" s="2">
        <v>36</v>
      </c>
    </row>
    <row r="127" spans="1:10" ht="12.75">
      <c r="A127" s="7">
        <v>125</v>
      </c>
      <c r="B127" s="8">
        <v>1176</v>
      </c>
      <c r="C127" s="9" t="s">
        <v>282</v>
      </c>
      <c r="D127" s="2" t="s">
        <v>13</v>
      </c>
      <c r="E127" s="10" t="s">
        <v>76</v>
      </c>
      <c r="F127" s="11">
        <v>0.08400462962962962</v>
      </c>
      <c r="G127" s="12">
        <v>0.027013888888888886</v>
      </c>
      <c r="H127" s="13">
        <v>0.027013888888888886</v>
      </c>
      <c r="I127" s="14" t="s">
        <v>111</v>
      </c>
      <c r="J127" s="2">
        <v>72</v>
      </c>
    </row>
    <row r="128" spans="1:10" ht="12.75">
      <c r="A128" s="7">
        <v>126</v>
      </c>
      <c r="B128" s="8">
        <v>1182</v>
      </c>
      <c r="C128" s="9" t="s">
        <v>283</v>
      </c>
      <c r="D128" s="2" t="s">
        <v>41</v>
      </c>
      <c r="E128" s="10" t="s">
        <v>1</v>
      </c>
      <c r="F128" s="11">
        <v>0.0840625</v>
      </c>
      <c r="G128" s="12">
        <v>0.02707175925925926</v>
      </c>
      <c r="H128" s="13">
        <v>0.01792824074074073</v>
      </c>
      <c r="I128" s="14" t="s">
        <v>113</v>
      </c>
      <c r="J128" s="2">
        <v>13</v>
      </c>
    </row>
    <row r="129" spans="1:10" ht="12.75">
      <c r="A129" s="7">
        <v>127</v>
      </c>
      <c r="B129" s="8">
        <v>1006</v>
      </c>
      <c r="C129" s="9" t="s">
        <v>284</v>
      </c>
      <c r="D129" s="2" t="s">
        <v>41</v>
      </c>
      <c r="E129" s="10" t="s">
        <v>285</v>
      </c>
      <c r="F129" s="11">
        <v>0.0846412037037037</v>
      </c>
      <c r="G129" s="12">
        <v>0.027650462962962967</v>
      </c>
      <c r="H129" s="13">
        <v>0.018506944444444437</v>
      </c>
      <c r="I129" s="14" t="s">
        <v>113</v>
      </c>
      <c r="J129" s="2">
        <v>14</v>
      </c>
    </row>
    <row r="130" spans="1:10" ht="12.75">
      <c r="A130" s="7">
        <v>128</v>
      </c>
      <c r="B130" s="8">
        <v>1135</v>
      </c>
      <c r="C130" s="9" t="s">
        <v>286</v>
      </c>
      <c r="D130" s="2" t="s">
        <v>13</v>
      </c>
      <c r="E130" s="10" t="s">
        <v>57</v>
      </c>
      <c r="F130" s="11">
        <v>0.08467592592592593</v>
      </c>
      <c r="G130" s="12">
        <v>0.027685185185185195</v>
      </c>
      <c r="H130" s="13">
        <v>0.027685185185185195</v>
      </c>
      <c r="I130" s="14" t="s">
        <v>111</v>
      </c>
      <c r="J130" s="2">
        <v>73</v>
      </c>
    </row>
    <row r="131" spans="1:10" ht="12.75">
      <c r="A131" s="7">
        <v>129</v>
      </c>
      <c r="B131" s="8">
        <v>1072</v>
      </c>
      <c r="C131" s="9" t="s">
        <v>287</v>
      </c>
      <c r="D131" s="2" t="s">
        <v>41</v>
      </c>
      <c r="E131" s="10" t="s">
        <v>229</v>
      </c>
      <c r="F131" s="11">
        <v>0.08491898148148148</v>
      </c>
      <c r="G131" s="12">
        <v>0.027928240740740747</v>
      </c>
      <c r="H131" s="13">
        <v>0.018784722222222217</v>
      </c>
      <c r="I131" s="14" t="s">
        <v>113</v>
      </c>
      <c r="J131" s="2">
        <v>15</v>
      </c>
    </row>
    <row r="132" spans="1:10" ht="12.75">
      <c r="A132" s="7">
        <v>130</v>
      </c>
      <c r="B132" s="8">
        <v>1049</v>
      </c>
      <c r="C132" s="9" t="s">
        <v>288</v>
      </c>
      <c r="D132" s="2" t="s">
        <v>13</v>
      </c>
      <c r="E132" s="10" t="s">
        <v>20</v>
      </c>
      <c r="F132" s="11">
        <v>0.08506944444444443</v>
      </c>
      <c r="G132" s="12">
        <v>0.028078703703703696</v>
      </c>
      <c r="H132" s="13">
        <v>0.025138888888888884</v>
      </c>
      <c r="I132" s="14" t="s">
        <v>112</v>
      </c>
      <c r="J132" s="2">
        <v>37</v>
      </c>
    </row>
    <row r="133" spans="1:10" ht="12.75">
      <c r="A133" s="7">
        <v>131</v>
      </c>
      <c r="B133" s="8">
        <v>1198</v>
      </c>
      <c r="C133" s="9" t="s">
        <v>289</v>
      </c>
      <c r="D133" s="2" t="s">
        <v>13</v>
      </c>
      <c r="E133" s="10" t="s">
        <v>14</v>
      </c>
      <c r="F133" s="11">
        <v>0.08520833333333333</v>
      </c>
      <c r="G133" s="12">
        <v>0.028217592592592593</v>
      </c>
      <c r="H133" s="13">
        <v>0.028217592592592593</v>
      </c>
      <c r="I133" s="14" t="s">
        <v>111</v>
      </c>
      <c r="J133" s="2">
        <v>74</v>
      </c>
    </row>
    <row r="134" spans="1:10" ht="12.75">
      <c r="A134" s="7">
        <v>132</v>
      </c>
      <c r="B134" s="8">
        <v>1117</v>
      </c>
      <c r="C134" s="9" t="s">
        <v>290</v>
      </c>
      <c r="D134" s="2" t="s">
        <v>13</v>
      </c>
      <c r="E134" s="10" t="s">
        <v>173</v>
      </c>
      <c r="F134" s="11">
        <v>0.08524305555555556</v>
      </c>
      <c r="G134" s="12">
        <v>0.02825231481481482</v>
      </c>
      <c r="H134" s="13">
        <v>0.02825231481481482</v>
      </c>
      <c r="I134" s="14" t="s">
        <v>111</v>
      </c>
      <c r="J134" s="2">
        <v>75</v>
      </c>
    </row>
    <row r="135" spans="1:10" ht="12.75">
      <c r="A135" s="7">
        <v>133</v>
      </c>
      <c r="B135" s="8">
        <v>1197</v>
      </c>
      <c r="C135" s="9" t="s">
        <v>291</v>
      </c>
      <c r="D135" s="2" t="s">
        <v>41</v>
      </c>
      <c r="E135" s="10" t="s">
        <v>14</v>
      </c>
      <c r="F135" s="11">
        <v>0.08534722222222223</v>
      </c>
      <c r="G135" s="12">
        <v>0.02835648148148149</v>
      </c>
      <c r="H135" s="13">
        <v>0.01921296296296296</v>
      </c>
      <c r="I135" s="14" t="s">
        <v>113</v>
      </c>
      <c r="J135" s="2">
        <v>16</v>
      </c>
    </row>
    <row r="136" spans="1:10" ht="12.75">
      <c r="A136" s="7">
        <v>134</v>
      </c>
      <c r="B136" s="8">
        <v>1075</v>
      </c>
      <c r="C136" s="9" t="s">
        <v>292</v>
      </c>
      <c r="D136" s="2" t="s">
        <v>13</v>
      </c>
      <c r="E136" s="10" t="s">
        <v>74</v>
      </c>
      <c r="F136" s="11">
        <v>0.08541666666666665</v>
      </c>
      <c r="G136" s="12">
        <v>0.028425925925925917</v>
      </c>
      <c r="H136" s="13">
        <v>0.028425925925925917</v>
      </c>
      <c r="I136" s="14" t="s">
        <v>111</v>
      </c>
      <c r="J136" s="2">
        <v>76</v>
      </c>
    </row>
    <row r="137" spans="1:10" ht="12.75">
      <c r="A137" s="7">
        <v>135</v>
      </c>
      <c r="B137" s="8">
        <v>1030</v>
      </c>
      <c r="C137" s="9" t="s">
        <v>293</v>
      </c>
      <c r="D137" s="2" t="s">
        <v>13</v>
      </c>
      <c r="E137" s="10" t="s">
        <v>294</v>
      </c>
      <c r="F137" s="11">
        <v>0.08543981481481482</v>
      </c>
      <c r="G137" s="12">
        <v>0.028449074074074078</v>
      </c>
      <c r="H137" s="13">
        <v>0.028449074074074078</v>
      </c>
      <c r="I137" s="14" t="s">
        <v>111</v>
      </c>
      <c r="J137" s="2">
        <v>77</v>
      </c>
    </row>
    <row r="138" spans="1:10" ht="12.75">
      <c r="A138" s="7">
        <v>136</v>
      </c>
      <c r="B138" s="8">
        <v>1194</v>
      </c>
      <c r="C138" s="9" t="s">
        <v>295</v>
      </c>
      <c r="D138" s="2" t="s">
        <v>13</v>
      </c>
      <c r="E138" s="10" t="s">
        <v>76</v>
      </c>
      <c r="F138" s="11">
        <v>0.08554398148148147</v>
      </c>
      <c r="G138" s="12">
        <v>0.028553240740740733</v>
      </c>
      <c r="H138" s="13">
        <v>0.028553240740740733</v>
      </c>
      <c r="I138" s="14" t="s">
        <v>111</v>
      </c>
      <c r="J138" s="2">
        <v>78</v>
      </c>
    </row>
    <row r="139" spans="1:10" ht="12.75">
      <c r="A139" s="7">
        <v>137</v>
      </c>
      <c r="B139" s="8">
        <v>1051</v>
      </c>
      <c r="C139" s="9" t="s">
        <v>296</v>
      </c>
      <c r="D139" s="2" t="s">
        <v>13</v>
      </c>
      <c r="E139" s="10" t="s">
        <v>20</v>
      </c>
      <c r="F139" s="11">
        <v>0.08584490740740741</v>
      </c>
      <c r="G139" s="12">
        <v>0.028854166666666674</v>
      </c>
      <c r="H139" s="13">
        <v>0.025914351851851862</v>
      </c>
      <c r="I139" s="14" t="s">
        <v>112</v>
      </c>
      <c r="J139" s="2">
        <v>38</v>
      </c>
    </row>
    <row r="140" spans="1:10" ht="12.75">
      <c r="A140" s="7">
        <v>138</v>
      </c>
      <c r="B140" s="8">
        <v>1146</v>
      </c>
      <c r="C140" s="9" t="s">
        <v>297</v>
      </c>
      <c r="D140" s="2" t="s">
        <v>13</v>
      </c>
      <c r="E140" s="10" t="s">
        <v>146</v>
      </c>
      <c r="F140" s="11">
        <v>0.08620370370370371</v>
      </c>
      <c r="G140" s="12">
        <v>0.029212962962962975</v>
      </c>
      <c r="H140" s="13">
        <v>0.029212962962962975</v>
      </c>
      <c r="I140" s="14" t="s">
        <v>111</v>
      </c>
      <c r="J140" s="2">
        <v>79</v>
      </c>
    </row>
    <row r="141" spans="1:10" ht="12.75">
      <c r="A141" s="7">
        <v>139</v>
      </c>
      <c r="B141" s="8">
        <v>1005</v>
      </c>
      <c r="C141" s="9" t="s">
        <v>298</v>
      </c>
      <c r="D141" s="2" t="s">
        <v>13</v>
      </c>
      <c r="E141" s="10" t="s">
        <v>151</v>
      </c>
      <c r="F141" s="11">
        <v>0.08626157407407407</v>
      </c>
      <c r="G141" s="12">
        <v>0.029270833333333336</v>
      </c>
      <c r="H141" s="13">
        <v>0.026331018518518524</v>
      </c>
      <c r="I141" s="14" t="s">
        <v>112</v>
      </c>
      <c r="J141" s="2">
        <v>39</v>
      </c>
    </row>
    <row r="142" spans="1:10" ht="12.75">
      <c r="A142" s="7">
        <v>140</v>
      </c>
      <c r="B142" s="8">
        <v>1087</v>
      </c>
      <c r="C142" s="9" t="s">
        <v>299</v>
      </c>
      <c r="D142" s="2" t="s">
        <v>13</v>
      </c>
      <c r="E142" s="10" t="s">
        <v>45</v>
      </c>
      <c r="F142" s="11">
        <v>0.08627314814814814</v>
      </c>
      <c r="G142" s="12">
        <v>0.029282407407407403</v>
      </c>
      <c r="H142" s="13">
        <v>0.029282407407407403</v>
      </c>
      <c r="I142" s="14" t="s">
        <v>111</v>
      </c>
      <c r="J142" s="2">
        <v>80</v>
      </c>
    </row>
    <row r="143" spans="1:10" ht="12.75">
      <c r="A143" s="7">
        <v>141</v>
      </c>
      <c r="B143" s="8">
        <v>1196</v>
      </c>
      <c r="C143" s="9" t="s">
        <v>300</v>
      </c>
      <c r="D143" s="2" t="s">
        <v>13</v>
      </c>
      <c r="E143" s="10" t="s">
        <v>14</v>
      </c>
      <c r="F143" s="11">
        <v>0.08640046296296296</v>
      </c>
      <c r="G143" s="12">
        <v>0.02940972222222222</v>
      </c>
      <c r="H143" s="13">
        <v>0.02940972222222222</v>
      </c>
      <c r="I143" s="14" t="s">
        <v>111</v>
      </c>
      <c r="J143" s="2">
        <v>81</v>
      </c>
    </row>
    <row r="144" spans="1:10" ht="12.75">
      <c r="A144" s="7">
        <v>142</v>
      </c>
      <c r="B144" s="8">
        <v>1154</v>
      </c>
      <c r="C144" s="9" t="s">
        <v>301</v>
      </c>
      <c r="D144" s="2" t="s">
        <v>13</v>
      </c>
      <c r="E144" s="10" t="s">
        <v>55</v>
      </c>
      <c r="F144" s="11">
        <v>0.08738425925925926</v>
      </c>
      <c r="G144" s="12">
        <v>0.03039351851851852</v>
      </c>
      <c r="H144" s="13">
        <v>0.004178240740740746</v>
      </c>
      <c r="I144" s="14" t="s">
        <v>360</v>
      </c>
      <c r="J144" s="2">
        <v>2</v>
      </c>
    </row>
    <row r="145" spans="1:10" ht="12.75">
      <c r="A145" s="7">
        <v>143</v>
      </c>
      <c r="B145" s="8">
        <v>1009</v>
      </c>
      <c r="C145" s="9" t="s">
        <v>302</v>
      </c>
      <c r="D145" s="2" t="s">
        <v>13</v>
      </c>
      <c r="E145" s="10" t="s">
        <v>303</v>
      </c>
      <c r="F145" s="11">
        <v>0.08743055555555557</v>
      </c>
      <c r="G145" s="12">
        <v>0.03043981481481483</v>
      </c>
      <c r="H145" s="13">
        <v>0.03043981481481483</v>
      </c>
      <c r="I145" s="14" t="s">
        <v>111</v>
      </c>
      <c r="J145" s="2">
        <v>82</v>
      </c>
    </row>
    <row r="146" spans="1:10" ht="12.75">
      <c r="A146" s="7">
        <v>144</v>
      </c>
      <c r="B146" s="8">
        <v>1042</v>
      </c>
      <c r="C146" s="9" t="s">
        <v>304</v>
      </c>
      <c r="D146" s="2" t="s">
        <v>13</v>
      </c>
      <c r="E146" s="10" t="s">
        <v>263</v>
      </c>
      <c r="F146" s="11">
        <v>0.08782407407407407</v>
      </c>
      <c r="G146" s="12">
        <v>0.03083333333333333</v>
      </c>
      <c r="H146" s="13">
        <v>0.03083333333333333</v>
      </c>
      <c r="I146" s="14" t="s">
        <v>111</v>
      </c>
      <c r="J146" s="2">
        <v>83</v>
      </c>
    </row>
    <row r="147" spans="1:10" ht="12.75">
      <c r="A147" s="7">
        <v>145</v>
      </c>
      <c r="B147" s="8">
        <v>1066</v>
      </c>
      <c r="C147" s="9" t="s">
        <v>305</v>
      </c>
      <c r="D147" s="2" t="s">
        <v>41</v>
      </c>
      <c r="E147" s="10" t="s">
        <v>76</v>
      </c>
      <c r="F147" s="11">
        <v>0.0878587962962963</v>
      </c>
      <c r="G147" s="12">
        <v>0.03086805555555556</v>
      </c>
      <c r="H147" s="13">
        <v>0.02172453703703703</v>
      </c>
      <c r="I147" s="14" t="s">
        <v>113</v>
      </c>
      <c r="J147" s="2">
        <v>17</v>
      </c>
    </row>
    <row r="148" spans="1:10" ht="12.75">
      <c r="A148" s="7">
        <v>146</v>
      </c>
      <c r="B148" s="8">
        <v>1024</v>
      </c>
      <c r="C148" s="9" t="s">
        <v>306</v>
      </c>
      <c r="D148" s="2" t="s">
        <v>13</v>
      </c>
      <c r="E148" s="10" t="s">
        <v>1</v>
      </c>
      <c r="F148" s="11">
        <v>0.08828703703703704</v>
      </c>
      <c r="G148" s="12">
        <v>0.0312962962962963</v>
      </c>
      <c r="H148" s="13">
        <v>0.0312962962962963</v>
      </c>
      <c r="I148" s="14" t="s">
        <v>111</v>
      </c>
      <c r="J148" s="2">
        <v>84</v>
      </c>
    </row>
    <row r="149" spans="1:10" ht="12.75">
      <c r="A149" s="7">
        <v>147</v>
      </c>
      <c r="B149" s="8">
        <v>1188</v>
      </c>
      <c r="C149" s="9" t="s">
        <v>307</v>
      </c>
      <c r="D149" s="2" t="s">
        <v>41</v>
      </c>
      <c r="E149" s="10" t="s">
        <v>22</v>
      </c>
      <c r="F149" s="11">
        <v>0.08887731481481481</v>
      </c>
      <c r="G149" s="12">
        <v>0.031886574074074074</v>
      </c>
      <c r="H149" s="13" t="s">
        <v>1</v>
      </c>
      <c r="I149" s="14" t="s">
        <v>115</v>
      </c>
      <c r="J149" s="2">
        <v>1</v>
      </c>
    </row>
    <row r="150" spans="1:10" ht="12.75">
      <c r="A150" s="7">
        <v>148</v>
      </c>
      <c r="B150" s="8">
        <v>1017</v>
      </c>
      <c r="C150" s="9" t="s">
        <v>308</v>
      </c>
      <c r="D150" s="2" t="s">
        <v>13</v>
      </c>
      <c r="E150" s="10" t="s">
        <v>205</v>
      </c>
      <c r="F150" s="11">
        <v>0.08925925925925926</v>
      </c>
      <c r="G150" s="12">
        <v>0.03226851851851852</v>
      </c>
      <c r="H150" s="13">
        <v>0.03226851851851852</v>
      </c>
      <c r="I150" s="14" t="s">
        <v>111</v>
      </c>
      <c r="J150" s="2">
        <v>85</v>
      </c>
    </row>
    <row r="151" spans="1:10" ht="12.75">
      <c r="A151" s="7">
        <v>149</v>
      </c>
      <c r="B151" s="8">
        <v>1033</v>
      </c>
      <c r="C151" s="9" t="s">
        <v>309</v>
      </c>
      <c r="D151" s="2" t="s">
        <v>41</v>
      </c>
      <c r="E151" s="10" t="s">
        <v>35</v>
      </c>
      <c r="F151" s="11">
        <v>0.08984953703703703</v>
      </c>
      <c r="G151" s="12">
        <v>0.032858796296296296</v>
      </c>
      <c r="H151" s="13">
        <v>0.023715277777777766</v>
      </c>
      <c r="I151" s="14" t="s">
        <v>113</v>
      </c>
      <c r="J151" s="2">
        <v>18</v>
      </c>
    </row>
    <row r="152" spans="1:10" ht="12.75">
      <c r="A152" s="7">
        <v>150</v>
      </c>
      <c r="B152" s="8">
        <v>1037</v>
      </c>
      <c r="C152" s="9" t="s">
        <v>310</v>
      </c>
      <c r="D152" s="2" t="s">
        <v>13</v>
      </c>
      <c r="E152" s="10" t="s">
        <v>35</v>
      </c>
      <c r="F152" s="11">
        <v>0.08986111111111111</v>
      </c>
      <c r="G152" s="12">
        <v>0.032870370370370376</v>
      </c>
      <c r="H152" s="13">
        <v>0.029930555555555564</v>
      </c>
      <c r="I152" s="14" t="s">
        <v>112</v>
      </c>
      <c r="J152" s="2">
        <v>40</v>
      </c>
    </row>
    <row r="153" spans="1:10" ht="12.75">
      <c r="A153" s="7">
        <v>151</v>
      </c>
      <c r="B153" s="8">
        <v>1199</v>
      </c>
      <c r="C153" s="9" t="s">
        <v>311</v>
      </c>
      <c r="D153" s="2" t="s">
        <v>13</v>
      </c>
      <c r="E153" s="10" t="s">
        <v>14</v>
      </c>
      <c r="F153" s="11">
        <v>0.09010416666666667</v>
      </c>
      <c r="G153" s="12">
        <v>0.03311342592592593</v>
      </c>
      <c r="H153" s="13">
        <v>0.03311342592592593</v>
      </c>
      <c r="I153" s="14" t="s">
        <v>111</v>
      </c>
      <c r="J153" s="2">
        <v>86</v>
      </c>
    </row>
    <row r="154" spans="1:10" ht="12.75">
      <c r="A154" s="7">
        <v>152</v>
      </c>
      <c r="B154" s="8">
        <v>1057</v>
      </c>
      <c r="C154" s="9" t="s">
        <v>312</v>
      </c>
      <c r="D154" s="2" t="s">
        <v>41</v>
      </c>
      <c r="E154" s="10" t="s">
        <v>76</v>
      </c>
      <c r="F154" s="11">
        <v>0.09025462962962964</v>
      </c>
      <c r="G154" s="12">
        <v>0.033263888888888905</v>
      </c>
      <c r="H154" s="13">
        <v>0.0013773148148148312</v>
      </c>
      <c r="I154" s="14" t="s">
        <v>115</v>
      </c>
      <c r="J154" s="2">
        <v>2</v>
      </c>
    </row>
    <row r="155" spans="1:10" ht="12.75">
      <c r="A155" s="7">
        <v>153</v>
      </c>
      <c r="B155" s="8">
        <v>1195</v>
      </c>
      <c r="C155" s="9" t="s">
        <v>313</v>
      </c>
      <c r="D155" s="2" t="s">
        <v>13</v>
      </c>
      <c r="E155" s="10" t="s">
        <v>263</v>
      </c>
      <c r="F155" s="11">
        <v>0.09131944444444445</v>
      </c>
      <c r="G155" s="12">
        <v>0.034328703703703715</v>
      </c>
      <c r="H155" s="13">
        <v>0.034328703703703715</v>
      </c>
      <c r="I155" s="14" t="s">
        <v>111</v>
      </c>
      <c r="J155" s="2">
        <v>87</v>
      </c>
    </row>
    <row r="156" spans="1:10" ht="12.75">
      <c r="A156" s="7">
        <v>154</v>
      </c>
      <c r="B156" s="8">
        <v>1064</v>
      </c>
      <c r="C156" s="9" t="s">
        <v>314</v>
      </c>
      <c r="D156" s="2" t="s">
        <v>41</v>
      </c>
      <c r="E156" s="10" t="s">
        <v>20</v>
      </c>
      <c r="F156" s="11">
        <v>0.09150462962962963</v>
      </c>
      <c r="G156" s="12">
        <v>0.03451388888888889</v>
      </c>
      <c r="H156" s="13">
        <v>0.025370370370370363</v>
      </c>
      <c r="I156" s="14" t="s">
        <v>113</v>
      </c>
      <c r="J156" s="2">
        <v>19</v>
      </c>
    </row>
    <row r="157" spans="1:10" ht="12.75">
      <c r="A157" s="7">
        <v>155</v>
      </c>
      <c r="B157" s="8">
        <v>1179</v>
      </c>
      <c r="C157" s="9" t="s">
        <v>315</v>
      </c>
      <c r="D157" s="2" t="s">
        <v>13</v>
      </c>
      <c r="E157" s="10" t="s">
        <v>65</v>
      </c>
      <c r="F157" s="11">
        <v>0.09159722222222222</v>
      </c>
      <c r="G157" s="12">
        <v>0.03460648148148148</v>
      </c>
      <c r="H157" s="13">
        <v>0.03460648148148148</v>
      </c>
      <c r="I157" s="14" t="s">
        <v>111</v>
      </c>
      <c r="J157" s="2">
        <v>88</v>
      </c>
    </row>
    <row r="158" spans="1:10" ht="12.75">
      <c r="A158" s="7">
        <v>156</v>
      </c>
      <c r="B158" s="8">
        <v>1170</v>
      </c>
      <c r="C158" s="9" t="s">
        <v>316</v>
      </c>
      <c r="D158" s="2" t="s">
        <v>13</v>
      </c>
      <c r="E158" s="10" t="s">
        <v>247</v>
      </c>
      <c r="F158" s="11">
        <v>0.09174768518518518</v>
      </c>
      <c r="G158" s="12">
        <v>0.034756944444444444</v>
      </c>
      <c r="H158" s="13">
        <v>0.023136574074074073</v>
      </c>
      <c r="I158" s="14" t="s">
        <v>114</v>
      </c>
      <c r="J158" s="2">
        <v>5</v>
      </c>
    </row>
    <row r="159" spans="1:10" ht="12.75">
      <c r="A159" s="7">
        <v>157</v>
      </c>
      <c r="B159" s="8">
        <v>1165</v>
      </c>
      <c r="C159" s="9" t="s">
        <v>317</v>
      </c>
      <c r="D159" s="2" t="s">
        <v>13</v>
      </c>
      <c r="E159" s="10" t="s">
        <v>187</v>
      </c>
      <c r="F159" s="11">
        <v>0.09221064814814815</v>
      </c>
      <c r="G159" s="12">
        <v>0.035219907407407415</v>
      </c>
      <c r="H159" s="13">
        <v>0.035219907407407415</v>
      </c>
      <c r="I159" s="14" t="s">
        <v>111</v>
      </c>
      <c r="J159" s="2">
        <v>89</v>
      </c>
    </row>
    <row r="160" spans="1:10" ht="12.75">
      <c r="A160" s="7">
        <v>158</v>
      </c>
      <c r="B160" s="8">
        <v>1105</v>
      </c>
      <c r="C160" s="9" t="s">
        <v>318</v>
      </c>
      <c r="D160" s="2" t="s">
        <v>41</v>
      </c>
      <c r="E160" s="10" t="s">
        <v>74</v>
      </c>
      <c r="F160" s="11">
        <v>0.0922337962962963</v>
      </c>
      <c r="G160" s="12">
        <v>0.03524305555555556</v>
      </c>
      <c r="H160" s="13">
        <v>0.026099537037037032</v>
      </c>
      <c r="I160" s="14" t="s">
        <v>113</v>
      </c>
      <c r="J160" s="2">
        <v>20</v>
      </c>
    </row>
    <row r="161" spans="1:10" ht="12.75">
      <c r="A161" s="7">
        <v>159</v>
      </c>
      <c r="B161" s="8">
        <v>1142</v>
      </c>
      <c r="C161" s="9" t="s">
        <v>319</v>
      </c>
      <c r="D161" s="2" t="s">
        <v>41</v>
      </c>
      <c r="E161" s="10" t="s">
        <v>37</v>
      </c>
      <c r="F161" s="11">
        <v>0.09277777777777778</v>
      </c>
      <c r="G161" s="12">
        <v>0.03578703703703704</v>
      </c>
      <c r="H161" s="13">
        <v>0.0039004629629629667</v>
      </c>
      <c r="I161" s="14" t="s">
        <v>115</v>
      </c>
      <c r="J161" s="2">
        <v>3</v>
      </c>
    </row>
    <row r="162" spans="1:10" ht="12.75">
      <c r="A162" s="7">
        <v>160</v>
      </c>
      <c r="B162" s="8">
        <v>1008</v>
      </c>
      <c r="C162" s="9" t="s">
        <v>320</v>
      </c>
      <c r="D162" s="2" t="s">
        <v>13</v>
      </c>
      <c r="E162" s="10" t="s">
        <v>127</v>
      </c>
      <c r="F162" s="11">
        <v>0.09293981481481482</v>
      </c>
      <c r="G162" s="12">
        <v>0.035949074074074085</v>
      </c>
      <c r="H162" s="13">
        <v>0.024328703703703713</v>
      </c>
      <c r="I162" s="14" t="s">
        <v>114</v>
      </c>
      <c r="J162" s="2">
        <v>6</v>
      </c>
    </row>
    <row r="163" spans="1:10" ht="12.75">
      <c r="A163" s="7">
        <v>161</v>
      </c>
      <c r="B163" s="8">
        <v>1015</v>
      </c>
      <c r="C163" s="9" t="s">
        <v>321</v>
      </c>
      <c r="D163" s="2" t="s">
        <v>41</v>
      </c>
      <c r="E163" s="10" t="s">
        <v>68</v>
      </c>
      <c r="F163" s="11">
        <v>0.09356481481481481</v>
      </c>
      <c r="G163" s="12">
        <v>0.03657407407407407</v>
      </c>
      <c r="H163" s="13">
        <v>0.0046875</v>
      </c>
      <c r="I163" s="14" t="s">
        <v>115</v>
      </c>
      <c r="J163" s="2">
        <v>4</v>
      </c>
    </row>
    <row r="164" spans="1:10" ht="12.75">
      <c r="A164" s="7">
        <v>162</v>
      </c>
      <c r="B164" s="8">
        <v>1059</v>
      </c>
      <c r="C164" s="9" t="s">
        <v>322</v>
      </c>
      <c r="D164" s="2" t="s">
        <v>41</v>
      </c>
      <c r="E164" s="10" t="s">
        <v>76</v>
      </c>
      <c r="F164" s="11">
        <v>0.09373842592592592</v>
      </c>
      <c r="G164" s="12">
        <v>0.03674768518518518</v>
      </c>
      <c r="H164" s="13">
        <v>0.027604166666666652</v>
      </c>
      <c r="I164" s="14" t="s">
        <v>113</v>
      </c>
      <c r="J164" s="2">
        <v>21</v>
      </c>
    </row>
    <row r="165" spans="1:10" ht="12.75">
      <c r="A165" s="7">
        <v>163</v>
      </c>
      <c r="B165" s="8">
        <v>1043</v>
      </c>
      <c r="C165" s="9" t="s">
        <v>323</v>
      </c>
      <c r="D165" s="2" t="s">
        <v>13</v>
      </c>
      <c r="E165" s="10" t="s">
        <v>83</v>
      </c>
      <c r="F165" s="11">
        <v>0.09375</v>
      </c>
      <c r="G165" s="12">
        <v>0.03675925925925926</v>
      </c>
      <c r="H165" s="13">
        <v>0.03675925925925926</v>
      </c>
      <c r="I165" s="14" t="s">
        <v>111</v>
      </c>
      <c r="J165" s="2">
        <v>90</v>
      </c>
    </row>
    <row r="166" spans="1:10" ht="12.75">
      <c r="A166" s="7">
        <v>164</v>
      </c>
      <c r="B166" s="8">
        <v>1209</v>
      </c>
      <c r="C166" s="9" t="s">
        <v>324</v>
      </c>
      <c r="D166" s="2" t="s">
        <v>13</v>
      </c>
      <c r="E166" s="10" t="s">
        <v>74</v>
      </c>
      <c r="F166" s="11">
        <v>0.09474537037037038</v>
      </c>
      <c r="G166" s="12">
        <v>0.037754629629629645</v>
      </c>
      <c r="H166" s="13">
        <v>0.03481481481481483</v>
      </c>
      <c r="I166" s="14" t="s">
        <v>112</v>
      </c>
      <c r="J166" s="2">
        <v>41</v>
      </c>
    </row>
    <row r="167" spans="1:10" ht="12.75">
      <c r="A167" s="7">
        <v>165</v>
      </c>
      <c r="B167" s="8">
        <v>1210</v>
      </c>
      <c r="C167" s="9" t="s">
        <v>325</v>
      </c>
      <c r="D167" s="2" t="s">
        <v>13</v>
      </c>
      <c r="E167" s="10" t="s">
        <v>1</v>
      </c>
      <c r="F167" s="11">
        <v>0.09576388888888888</v>
      </c>
      <c r="G167" s="12">
        <v>0.03877314814814815</v>
      </c>
      <c r="H167" s="13">
        <v>0.03877314814814815</v>
      </c>
      <c r="I167" s="14" t="s">
        <v>111</v>
      </c>
      <c r="J167" s="2">
        <v>91</v>
      </c>
    </row>
    <row r="168" spans="1:10" ht="12.75">
      <c r="A168" s="7">
        <v>166</v>
      </c>
      <c r="B168" s="8">
        <v>1111</v>
      </c>
      <c r="C168" s="9" t="s">
        <v>326</v>
      </c>
      <c r="D168" s="2" t="s">
        <v>41</v>
      </c>
      <c r="E168" s="10" t="s">
        <v>159</v>
      </c>
      <c r="F168" s="11">
        <v>0.09597222222222222</v>
      </c>
      <c r="G168" s="12">
        <v>0.038981481481481485</v>
      </c>
      <c r="H168" s="13">
        <v>0.029837962962962955</v>
      </c>
      <c r="I168" s="14" t="s">
        <v>113</v>
      </c>
      <c r="J168" s="2">
        <v>22</v>
      </c>
    </row>
    <row r="169" spans="1:10" ht="12.75">
      <c r="A169" s="7">
        <v>167</v>
      </c>
      <c r="B169" s="8">
        <v>1206</v>
      </c>
      <c r="C169" s="9" t="s">
        <v>327</v>
      </c>
      <c r="D169" s="2" t="s">
        <v>13</v>
      </c>
      <c r="E169" s="10" t="s">
        <v>328</v>
      </c>
      <c r="F169" s="11">
        <v>0.09604166666666668</v>
      </c>
      <c r="G169" s="12">
        <v>0.03905092592592594</v>
      </c>
      <c r="H169" s="13">
        <v>0.03905092592592594</v>
      </c>
      <c r="I169" s="14" t="s">
        <v>111</v>
      </c>
      <c r="J169" s="2">
        <v>92</v>
      </c>
    </row>
    <row r="170" spans="1:10" ht="12.75">
      <c r="A170" s="7">
        <v>168</v>
      </c>
      <c r="B170" s="8">
        <v>1163</v>
      </c>
      <c r="C170" s="9" t="s">
        <v>329</v>
      </c>
      <c r="D170" s="2" t="s">
        <v>41</v>
      </c>
      <c r="E170" s="10" t="s">
        <v>187</v>
      </c>
      <c r="F170" s="11">
        <v>0.09633101851851851</v>
      </c>
      <c r="G170" s="12">
        <v>0.03934027777777777</v>
      </c>
      <c r="H170" s="13">
        <v>0.030196759259259243</v>
      </c>
      <c r="I170" s="14" t="s">
        <v>113</v>
      </c>
      <c r="J170" s="2">
        <v>23</v>
      </c>
    </row>
    <row r="171" spans="1:10" ht="12.75">
      <c r="A171" s="7">
        <v>169</v>
      </c>
      <c r="B171" s="8">
        <v>1106</v>
      </c>
      <c r="C171" s="9" t="s">
        <v>330</v>
      </c>
      <c r="D171" s="2" t="s">
        <v>13</v>
      </c>
      <c r="E171" s="10" t="s">
        <v>74</v>
      </c>
      <c r="F171" s="11">
        <v>0.09637731481481482</v>
      </c>
      <c r="G171" s="12">
        <v>0.03938657407407408</v>
      </c>
      <c r="H171" s="13">
        <v>0.03644675925925927</v>
      </c>
      <c r="I171" s="14" t="s">
        <v>112</v>
      </c>
      <c r="J171" s="2">
        <v>42</v>
      </c>
    </row>
    <row r="172" spans="1:10" ht="12.75">
      <c r="A172" s="7">
        <v>170</v>
      </c>
      <c r="B172" s="8">
        <v>1155</v>
      </c>
      <c r="C172" s="9" t="s">
        <v>331</v>
      </c>
      <c r="D172" s="2" t="s">
        <v>13</v>
      </c>
      <c r="E172" s="10" t="s">
        <v>332</v>
      </c>
      <c r="F172" s="11">
        <v>0.0964236111111111</v>
      </c>
      <c r="G172" s="12">
        <v>0.03943287037037036</v>
      </c>
      <c r="H172" s="13">
        <v>0.03649305555555555</v>
      </c>
      <c r="I172" s="14" t="s">
        <v>112</v>
      </c>
      <c r="J172" s="2">
        <v>43</v>
      </c>
    </row>
    <row r="173" spans="1:10" ht="12.75">
      <c r="A173" s="7">
        <v>171</v>
      </c>
      <c r="B173" s="8">
        <v>1177</v>
      </c>
      <c r="C173" s="9" t="s">
        <v>333</v>
      </c>
      <c r="D173" s="2" t="s">
        <v>13</v>
      </c>
      <c r="E173" s="10" t="s">
        <v>334</v>
      </c>
      <c r="F173" s="11">
        <v>0.09766203703703703</v>
      </c>
      <c r="G173" s="12">
        <v>0.040671296296296296</v>
      </c>
      <c r="H173" s="13">
        <v>0.040671296296296296</v>
      </c>
      <c r="I173" s="14" t="s">
        <v>111</v>
      </c>
      <c r="J173" s="2">
        <v>93</v>
      </c>
    </row>
    <row r="174" spans="1:10" ht="12.75">
      <c r="A174" s="7">
        <v>172</v>
      </c>
      <c r="B174" s="8">
        <v>1204</v>
      </c>
      <c r="C174" s="9" t="s">
        <v>335</v>
      </c>
      <c r="D174" s="2" t="s">
        <v>13</v>
      </c>
      <c r="E174" s="10" t="s">
        <v>180</v>
      </c>
      <c r="F174" s="11">
        <v>0.09847222222222224</v>
      </c>
      <c r="G174" s="12">
        <v>0.0414814814814815</v>
      </c>
      <c r="H174" s="13">
        <v>0.0414814814814815</v>
      </c>
      <c r="I174" s="14" t="s">
        <v>111</v>
      </c>
      <c r="J174" s="2">
        <v>94</v>
      </c>
    </row>
    <row r="175" spans="1:10" ht="12.75">
      <c r="A175" s="7">
        <v>173</v>
      </c>
      <c r="B175" s="8">
        <v>1063</v>
      </c>
      <c r="C175" s="9" t="s">
        <v>336</v>
      </c>
      <c r="D175" s="2" t="s">
        <v>41</v>
      </c>
      <c r="E175" s="10" t="s">
        <v>60</v>
      </c>
      <c r="F175" s="11">
        <v>0.09853009259259259</v>
      </c>
      <c r="G175" s="12">
        <v>0.04153935185185185</v>
      </c>
      <c r="H175" s="13">
        <v>0.03239583333333332</v>
      </c>
      <c r="I175" s="14" t="s">
        <v>113</v>
      </c>
      <c r="J175" s="2">
        <v>24</v>
      </c>
    </row>
    <row r="176" spans="1:10" ht="12.75">
      <c r="A176" s="7">
        <v>174</v>
      </c>
      <c r="B176" s="8">
        <v>1164</v>
      </c>
      <c r="C176" s="9" t="s">
        <v>337</v>
      </c>
      <c r="D176" s="2" t="s">
        <v>41</v>
      </c>
      <c r="E176" s="10" t="s">
        <v>338</v>
      </c>
      <c r="F176" s="11">
        <v>0.0986689814814815</v>
      </c>
      <c r="G176" s="12">
        <v>0.04167824074074076</v>
      </c>
      <c r="H176" s="13">
        <v>0.009791666666666685</v>
      </c>
      <c r="I176" s="14" t="s">
        <v>115</v>
      </c>
      <c r="J176" s="2">
        <v>5</v>
      </c>
    </row>
    <row r="177" spans="1:10" ht="12.75">
      <c r="A177" s="7">
        <v>175</v>
      </c>
      <c r="B177" s="8">
        <v>1189</v>
      </c>
      <c r="C177" s="9" t="s">
        <v>339</v>
      </c>
      <c r="D177" s="2" t="s">
        <v>13</v>
      </c>
      <c r="E177" s="10" t="s">
        <v>60</v>
      </c>
      <c r="F177" s="11">
        <v>0.09971064814814816</v>
      </c>
      <c r="G177" s="12">
        <v>0.04271990740740742</v>
      </c>
      <c r="H177" s="13">
        <v>0.04271990740740742</v>
      </c>
      <c r="I177" s="14" t="s">
        <v>111</v>
      </c>
      <c r="J177" s="2">
        <v>95</v>
      </c>
    </row>
    <row r="178" spans="1:10" ht="12.75">
      <c r="A178" s="7">
        <v>176</v>
      </c>
      <c r="B178" s="8">
        <v>1022</v>
      </c>
      <c r="C178" s="9" t="s">
        <v>340</v>
      </c>
      <c r="D178" s="2" t="s">
        <v>41</v>
      </c>
      <c r="E178" s="10" t="s">
        <v>194</v>
      </c>
      <c r="F178" s="11">
        <v>0.09979166666666667</v>
      </c>
      <c r="G178" s="12">
        <v>0.04280092592592593</v>
      </c>
      <c r="H178" s="13">
        <v>0.010914351851851856</v>
      </c>
      <c r="I178" s="14" t="s">
        <v>115</v>
      </c>
      <c r="J178" s="2">
        <v>6</v>
      </c>
    </row>
    <row r="179" spans="1:10" ht="12.75">
      <c r="A179" s="7">
        <v>177</v>
      </c>
      <c r="B179" s="8">
        <v>1028</v>
      </c>
      <c r="C179" s="9" t="s">
        <v>341</v>
      </c>
      <c r="D179" s="2" t="s">
        <v>41</v>
      </c>
      <c r="E179" s="10" t="s">
        <v>60</v>
      </c>
      <c r="F179" s="11">
        <v>0.10083333333333333</v>
      </c>
      <c r="G179" s="12">
        <v>0.04384259259259259</v>
      </c>
      <c r="H179" s="13">
        <v>0.03469907407407406</v>
      </c>
      <c r="I179" s="14" t="s">
        <v>113</v>
      </c>
      <c r="J179" s="2">
        <v>25</v>
      </c>
    </row>
    <row r="180" spans="1:10" ht="12.75">
      <c r="A180" s="7">
        <v>178</v>
      </c>
      <c r="B180" s="8">
        <v>1124</v>
      </c>
      <c r="C180" s="9" t="s">
        <v>342</v>
      </c>
      <c r="D180" s="2" t="s">
        <v>41</v>
      </c>
      <c r="E180" s="10" t="s">
        <v>173</v>
      </c>
      <c r="F180" s="11">
        <v>0.10142361111111113</v>
      </c>
      <c r="G180" s="12">
        <v>0.04443287037037039</v>
      </c>
      <c r="H180" s="13">
        <v>0.01254629629629632</v>
      </c>
      <c r="I180" s="14" t="s">
        <v>115</v>
      </c>
      <c r="J180" s="2">
        <v>7</v>
      </c>
    </row>
    <row r="181" spans="1:10" ht="12.75">
      <c r="A181" s="7">
        <v>179</v>
      </c>
      <c r="B181" s="8">
        <v>1123</v>
      </c>
      <c r="C181" s="9" t="s">
        <v>343</v>
      </c>
      <c r="D181" s="2" t="s">
        <v>13</v>
      </c>
      <c r="E181" s="10" t="s">
        <v>173</v>
      </c>
      <c r="F181" s="11">
        <v>0.10143518518518518</v>
      </c>
      <c r="G181" s="12">
        <v>0.044444444444444446</v>
      </c>
      <c r="H181" s="13">
        <v>0.044444444444444446</v>
      </c>
      <c r="I181" s="14" t="s">
        <v>111</v>
      </c>
      <c r="J181" s="2">
        <v>96</v>
      </c>
    </row>
    <row r="182" spans="1:10" ht="12.75">
      <c r="A182" s="7">
        <v>180</v>
      </c>
      <c r="B182" s="8">
        <v>1200</v>
      </c>
      <c r="C182" s="9" t="s">
        <v>344</v>
      </c>
      <c r="D182" s="2" t="s">
        <v>13</v>
      </c>
      <c r="E182" s="10" t="s">
        <v>1</v>
      </c>
      <c r="F182" s="11">
        <v>0.10145833333333333</v>
      </c>
      <c r="G182" s="12">
        <v>0.04446759259259259</v>
      </c>
      <c r="H182" s="13">
        <v>0.04446759259259259</v>
      </c>
      <c r="I182" s="14" t="s">
        <v>111</v>
      </c>
      <c r="J182" s="2">
        <v>97</v>
      </c>
    </row>
    <row r="183" spans="1:10" ht="12.75">
      <c r="A183" s="7">
        <v>181</v>
      </c>
      <c r="B183" s="8">
        <v>1070</v>
      </c>
      <c r="C183" s="9" t="s">
        <v>345</v>
      </c>
      <c r="D183" s="2" t="s">
        <v>13</v>
      </c>
      <c r="E183" s="10" t="s">
        <v>151</v>
      </c>
      <c r="F183" s="11">
        <v>0.10247685185185185</v>
      </c>
      <c r="G183" s="12">
        <v>0.04548611111111111</v>
      </c>
      <c r="H183" s="13">
        <v>0.0425462962962963</v>
      </c>
      <c r="I183" s="14" t="s">
        <v>112</v>
      </c>
      <c r="J183" s="2">
        <v>44</v>
      </c>
    </row>
    <row r="184" spans="1:10" ht="12.75">
      <c r="A184" s="7">
        <v>182</v>
      </c>
      <c r="B184" s="8">
        <v>1088</v>
      </c>
      <c r="C184" s="9" t="s">
        <v>346</v>
      </c>
      <c r="D184" s="2" t="s">
        <v>41</v>
      </c>
      <c r="E184" s="10" t="s">
        <v>45</v>
      </c>
      <c r="F184" s="11">
        <v>0.10270833333333335</v>
      </c>
      <c r="G184" s="12">
        <v>0.04571759259259261</v>
      </c>
      <c r="H184" s="13">
        <v>0.013831018518518534</v>
      </c>
      <c r="I184" s="14" t="s">
        <v>115</v>
      </c>
      <c r="J184" s="2">
        <v>8</v>
      </c>
    </row>
    <row r="185" spans="1:10" ht="12.75">
      <c r="A185" s="7">
        <v>183</v>
      </c>
      <c r="B185" s="8">
        <v>1052</v>
      </c>
      <c r="C185" s="9" t="s">
        <v>347</v>
      </c>
      <c r="D185" s="2" t="s">
        <v>13</v>
      </c>
      <c r="E185" s="10" t="s">
        <v>60</v>
      </c>
      <c r="F185" s="11">
        <v>0.1027199074074074</v>
      </c>
      <c r="G185" s="12">
        <v>0.04572916666666666</v>
      </c>
      <c r="H185" s="13">
        <v>0.04278935185185185</v>
      </c>
      <c r="I185" s="14" t="s">
        <v>112</v>
      </c>
      <c r="J185" s="2">
        <v>45</v>
      </c>
    </row>
    <row r="186" spans="1:10" ht="12.75">
      <c r="A186" s="7">
        <v>184</v>
      </c>
      <c r="B186" s="8">
        <v>1050</v>
      </c>
      <c r="C186" s="9" t="s">
        <v>348</v>
      </c>
      <c r="D186" s="2" t="s">
        <v>13</v>
      </c>
      <c r="E186" s="10" t="s">
        <v>74</v>
      </c>
      <c r="F186" s="11">
        <v>0.10317129629629629</v>
      </c>
      <c r="G186" s="12">
        <v>0.04618055555555555</v>
      </c>
      <c r="H186" s="13">
        <v>0.019965277777777776</v>
      </c>
      <c r="I186" s="14" t="s">
        <v>360</v>
      </c>
      <c r="J186" s="2">
        <v>3</v>
      </c>
    </row>
    <row r="187" spans="1:10" ht="12.75">
      <c r="A187" s="7">
        <v>185</v>
      </c>
      <c r="B187" s="8">
        <v>1173</v>
      </c>
      <c r="C187" s="9" t="s">
        <v>349</v>
      </c>
      <c r="D187" s="2" t="s">
        <v>13</v>
      </c>
      <c r="E187" s="10" t="s">
        <v>350</v>
      </c>
      <c r="F187" s="11">
        <v>0.10415509259259259</v>
      </c>
      <c r="G187" s="12">
        <v>0.04716435185185185</v>
      </c>
      <c r="H187" s="13">
        <v>0.04422453703703704</v>
      </c>
      <c r="I187" s="14" t="s">
        <v>112</v>
      </c>
      <c r="J187" s="2">
        <v>46</v>
      </c>
    </row>
    <row r="188" spans="1:10" ht="12.75">
      <c r="A188" s="7">
        <v>186</v>
      </c>
      <c r="B188" s="8">
        <v>1035</v>
      </c>
      <c r="C188" s="9" t="s">
        <v>351</v>
      </c>
      <c r="D188" s="2" t="s">
        <v>13</v>
      </c>
      <c r="E188" s="10" t="s">
        <v>35</v>
      </c>
      <c r="F188" s="11">
        <v>0.10431712962962963</v>
      </c>
      <c r="G188" s="12">
        <v>0.0473263888888889</v>
      </c>
      <c r="H188" s="13">
        <v>0.035706018518518526</v>
      </c>
      <c r="I188" s="14" t="s">
        <v>114</v>
      </c>
      <c r="J188" s="2">
        <v>7</v>
      </c>
    </row>
    <row r="189" spans="1:10" ht="12.75">
      <c r="A189" s="7">
        <v>187</v>
      </c>
      <c r="B189" s="8">
        <v>1094</v>
      </c>
      <c r="C189" s="9" t="s">
        <v>352</v>
      </c>
      <c r="D189" s="2" t="s">
        <v>41</v>
      </c>
      <c r="E189" s="10" t="s">
        <v>45</v>
      </c>
      <c r="F189" s="11">
        <v>0.1044675925925926</v>
      </c>
      <c r="G189" s="12">
        <v>0.04747685185185186</v>
      </c>
      <c r="H189" s="13">
        <v>0.015590277777777786</v>
      </c>
      <c r="I189" s="14" t="s">
        <v>115</v>
      </c>
      <c r="J189" s="2">
        <v>9</v>
      </c>
    </row>
    <row r="190" spans="1:10" ht="12.75">
      <c r="A190" s="7">
        <v>188</v>
      </c>
      <c r="B190" s="8">
        <v>1081</v>
      </c>
      <c r="C190" s="9" t="s">
        <v>353</v>
      </c>
      <c r="D190" s="2" t="s">
        <v>13</v>
      </c>
      <c r="E190" s="10" t="s">
        <v>65</v>
      </c>
      <c r="F190" s="11">
        <v>0.10452546296296296</v>
      </c>
      <c r="G190" s="12">
        <v>0.04753472222222222</v>
      </c>
      <c r="H190" s="13">
        <v>0.04459490740740741</v>
      </c>
      <c r="I190" s="14" t="s">
        <v>112</v>
      </c>
      <c r="J190" s="2">
        <v>47</v>
      </c>
    </row>
    <row r="191" spans="1:10" ht="12.75">
      <c r="A191" s="7">
        <v>189</v>
      </c>
      <c r="B191" s="8">
        <v>1166</v>
      </c>
      <c r="C191" s="9" t="s">
        <v>354</v>
      </c>
      <c r="D191" s="2" t="s">
        <v>13</v>
      </c>
      <c r="E191" s="10" t="s">
        <v>338</v>
      </c>
      <c r="F191" s="11">
        <v>0.10606481481481479</v>
      </c>
      <c r="G191" s="12">
        <v>0.049074074074074055</v>
      </c>
      <c r="H191" s="13">
        <v>0.04613425925925924</v>
      </c>
      <c r="I191" s="14" t="s">
        <v>112</v>
      </c>
      <c r="J191" s="2">
        <v>48</v>
      </c>
    </row>
    <row r="192" spans="1:10" ht="12.75">
      <c r="A192" s="7">
        <v>190</v>
      </c>
      <c r="B192" s="8">
        <v>1095</v>
      </c>
      <c r="C192" s="9" t="s">
        <v>355</v>
      </c>
      <c r="D192" s="2" t="s">
        <v>41</v>
      </c>
      <c r="E192" s="10" t="s">
        <v>45</v>
      </c>
      <c r="F192" s="11">
        <v>0.10849537037037037</v>
      </c>
      <c r="G192" s="12">
        <v>0.05150462962962963</v>
      </c>
      <c r="H192" s="13">
        <v>0.0423611111111111</v>
      </c>
      <c r="I192" s="14" t="s">
        <v>113</v>
      </c>
      <c r="J192" s="2">
        <v>26</v>
      </c>
    </row>
    <row r="193" spans="1:10" ht="12.75">
      <c r="A193" s="7">
        <v>191</v>
      </c>
      <c r="B193" s="8">
        <v>1027</v>
      </c>
      <c r="C193" s="9" t="s">
        <v>356</v>
      </c>
      <c r="D193" s="2" t="s">
        <v>13</v>
      </c>
      <c r="E193" s="10" t="s">
        <v>60</v>
      </c>
      <c r="F193" s="11">
        <v>0.11833333333333335</v>
      </c>
      <c r="G193" s="12">
        <v>0.06134259259259261</v>
      </c>
      <c r="H193" s="13">
        <v>0.06134259259259261</v>
      </c>
      <c r="I193" s="14" t="s">
        <v>111</v>
      </c>
      <c r="J193" s="2">
        <v>98</v>
      </c>
    </row>
    <row r="194" spans="1:10" ht="12.75">
      <c r="A194" s="7">
        <v>192</v>
      </c>
      <c r="B194" s="8">
        <v>1150</v>
      </c>
      <c r="C194" s="9" t="s">
        <v>357</v>
      </c>
      <c r="D194" s="2" t="s">
        <v>41</v>
      </c>
      <c r="E194" s="10" t="s">
        <v>358</v>
      </c>
      <c r="F194" s="11">
        <v>0.12056712962962964</v>
      </c>
      <c r="G194" s="12">
        <v>0.06357638888888889</v>
      </c>
      <c r="H194" s="13">
        <v>0.03168981481481482</v>
      </c>
      <c r="I194" s="14" t="s">
        <v>115</v>
      </c>
      <c r="J194" s="2">
        <v>10</v>
      </c>
    </row>
    <row r="195" spans="1:10" ht="12.75">
      <c r="A195" s="7">
        <v>193</v>
      </c>
      <c r="B195" s="8">
        <v>1044</v>
      </c>
      <c r="C195" s="9" t="s">
        <v>359</v>
      </c>
      <c r="D195" s="2" t="s">
        <v>13</v>
      </c>
      <c r="E195" s="10" t="s">
        <v>74</v>
      </c>
      <c r="F195" s="11">
        <v>0.1459027777777778</v>
      </c>
      <c r="G195" s="12">
        <v>0.08891203703703707</v>
      </c>
      <c r="H195" s="13">
        <v>0.07729166666666669</v>
      </c>
      <c r="I195" s="14" t="s">
        <v>114</v>
      </c>
      <c r="J195" s="2">
        <v>8</v>
      </c>
    </row>
  </sheetData>
  <mergeCells count="1">
    <mergeCell ref="A1:D1"/>
  </mergeCells>
  <conditionalFormatting sqref="A3:A195">
    <cfRule type="expression" priority="1" dxfId="0" stopIfTrue="1">
      <formula>O3&gt;0</formula>
    </cfRule>
  </conditionalFormatting>
  <conditionalFormatting sqref="J3:J195">
    <cfRule type="cellIs" priority="2" dxfId="1" operator="equal" stopIfTrue="1">
      <formula>1</formula>
    </cfRule>
    <cfRule type="cellIs" priority="3" dxfId="2" operator="equal" stopIfTrue="1">
      <formula>2</formula>
    </cfRule>
    <cfRule type="cellIs" priority="4" dxfId="2" operator="equal" stopIfTrue="1">
      <formula>3</formula>
    </cfRule>
  </conditionalFormatting>
  <conditionalFormatting sqref="I3:I195">
    <cfRule type="expression" priority="5" dxfId="3" stopIfTrue="1">
      <formula>J3=T3</formula>
    </cfRule>
  </conditionalFormatting>
  <printOptions gridLines="1"/>
  <pageMargins left="0.47" right="0.44" top="0.26" bottom="0.38" header="0.15" footer="0.15"/>
  <pageSetup horizontalDpi="600" verticalDpi="600" orientation="landscape" paperSize="9" r:id="rId1"/>
  <headerFooter alignWithMargins="0">
    <oddFooter>&amp;LPagina &amp;P di &amp;N&amp;RElaborazione dati di Fabio Marranci, cronometraggio di Franco Civai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66"/>
  <sheetViews>
    <sheetView tabSelected="1" workbookViewId="0" topLeftCell="A1">
      <pane ySplit="2" topLeftCell="BM15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6.00390625" style="0" customWidth="1"/>
    <col min="2" max="2" width="6.421875" style="0" customWidth="1"/>
    <col min="3" max="3" width="36.8515625" style="0" customWidth="1"/>
    <col min="4" max="4" width="7.421875" style="0" customWidth="1"/>
    <col min="5" max="5" width="30.8515625" style="0" customWidth="1"/>
    <col min="6" max="6" width="8.421875" style="0" customWidth="1"/>
    <col min="7" max="7" width="8.7109375" style="0" customWidth="1"/>
    <col min="8" max="8" width="8.421875" style="0" customWidth="1"/>
    <col min="9" max="9" width="13.57421875" style="0" bestFit="1" customWidth="1"/>
    <col min="10" max="10" width="4.57421875" style="0" customWidth="1"/>
  </cols>
  <sheetData>
    <row r="1" spans="1:10" ht="18">
      <c r="A1" s="16" t="s">
        <v>0</v>
      </c>
      <c r="B1" s="16"/>
      <c r="C1" s="16"/>
      <c r="D1" s="16"/>
      <c r="E1" s="1">
        <v>41742</v>
      </c>
      <c r="F1" s="15" t="s">
        <v>116</v>
      </c>
      <c r="G1" s="3"/>
      <c r="H1" s="3"/>
      <c r="I1" s="2"/>
      <c r="J1" s="4"/>
    </row>
    <row r="2" spans="1:10" ht="24.75" customHeight="1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6" t="s">
        <v>8</v>
      </c>
      <c r="H2" s="6" t="s">
        <v>9</v>
      </c>
      <c r="I2" s="5" t="s">
        <v>10</v>
      </c>
      <c r="J2" s="5" t="s">
        <v>11</v>
      </c>
    </row>
    <row r="3" spans="1:10" ht="12.75">
      <c r="A3" s="7">
        <v>1</v>
      </c>
      <c r="B3" s="8">
        <v>112</v>
      </c>
      <c r="C3" s="9" t="s">
        <v>12</v>
      </c>
      <c r="D3" s="2" t="s">
        <v>13</v>
      </c>
      <c r="E3" s="10" t="s">
        <v>14</v>
      </c>
      <c r="F3" s="11">
        <v>0.0209375</v>
      </c>
      <c r="G3" s="12"/>
      <c r="H3" s="13"/>
      <c r="I3" s="14" t="s">
        <v>111</v>
      </c>
      <c r="J3" s="2">
        <v>1</v>
      </c>
    </row>
    <row r="4" spans="1:10" ht="12.75">
      <c r="A4" s="7">
        <v>2</v>
      </c>
      <c r="B4" s="8">
        <v>110</v>
      </c>
      <c r="C4" s="9" t="s">
        <v>15</v>
      </c>
      <c r="D4" s="2" t="s">
        <v>13</v>
      </c>
      <c r="E4" s="10" t="s">
        <v>16</v>
      </c>
      <c r="F4" s="11">
        <v>0.02111111111111111</v>
      </c>
      <c r="G4" s="12">
        <v>0.00017361111111110702</v>
      </c>
      <c r="H4" s="13">
        <v>0.00017361111111110702</v>
      </c>
      <c r="I4" s="14" t="s">
        <v>111</v>
      </c>
      <c r="J4" s="2">
        <v>2</v>
      </c>
    </row>
    <row r="5" spans="1:10" ht="12.75">
      <c r="A5" s="7">
        <v>3</v>
      </c>
      <c r="B5" s="8">
        <v>65</v>
      </c>
      <c r="C5" s="9" t="s">
        <v>17</v>
      </c>
      <c r="D5" s="2" t="s">
        <v>13</v>
      </c>
      <c r="E5" s="10" t="s">
        <v>14</v>
      </c>
      <c r="F5" s="11">
        <v>0.0221875</v>
      </c>
      <c r="G5" s="12">
        <v>0.00125</v>
      </c>
      <c r="H5" s="13">
        <v>0.00125</v>
      </c>
      <c r="I5" s="14" t="s">
        <v>111</v>
      </c>
      <c r="J5" s="2">
        <v>3</v>
      </c>
    </row>
    <row r="6" spans="1:10" ht="12.75">
      <c r="A6" s="7">
        <v>4</v>
      </c>
      <c r="B6" s="8">
        <v>102</v>
      </c>
      <c r="C6" s="9" t="s">
        <v>18</v>
      </c>
      <c r="D6" s="2" t="s">
        <v>13</v>
      </c>
      <c r="E6" s="10" t="s">
        <v>16</v>
      </c>
      <c r="F6" s="11">
        <v>0.022199074074074076</v>
      </c>
      <c r="G6" s="12">
        <v>0.0012615740740740747</v>
      </c>
      <c r="H6" s="13">
        <v>0.0012615740740740747</v>
      </c>
      <c r="I6" s="14" t="s">
        <v>111</v>
      </c>
      <c r="J6" s="2">
        <v>4</v>
      </c>
    </row>
    <row r="7" spans="1:10" ht="12.75">
      <c r="A7" s="7">
        <v>5</v>
      </c>
      <c r="B7" s="8">
        <v>55</v>
      </c>
      <c r="C7" s="9" t="s">
        <v>19</v>
      </c>
      <c r="D7" s="2" t="s">
        <v>13</v>
      </c>
      <c r="E7" s="10" t="s">
        <v>20</v>
      </c>
      <c r="F7" s="11">
        <v>0.022997685185185187</v>
      </c>
      <c r="G7" s="12">
        <v>0.0020601851851851857</v>
      </c>
      <c r="H7" s="13">
        <v>0.0020601851851851857</v>
      </c>
      <c r="I7" s="14" t="s">
        <v>111</v>
      </c>
      <c r="J7" s="2">
        <v>5</v>
      </c>
    </row>
    <row r="8" spans="1:10" ht="12.75">
      <c r="A8" s="7">
        <v>6</v>
      </c>
      <c r="B8" s="8">
        <v>111</v>
      </c>
      <c r="C8" s="9" t="s">
        <v>21</v>
      </c>
      <c r="D8" s="2" t="s">
        <v>13</v>
      </c>
      <c r="E8" s="10" t="s">
        <v>22</v>
      </c>
      <c r="F8" s="11">
        <v>0.023194444444444445</v>
      </c>
      <c r="G8" s="12">
        <v>0.0022569444444444434</v>
      </c>
      <c r="H8" s="13">
        <v>0.0022569444444444434</v>
      </c>
      <c r="I8" s="14" t="s">
        <v>111</v>
      </c>
      <c r="J8" s="2">
        <v>6</v>
      </c>
    </row>
    <row r="9" spans="1:10" ht="12.75">
      <c r="A9" s="7">
        <v>7</v>
      </c>
      <c r="B9" s="8">
        <v>98</v>
      </c>
      <c r="C9" s="9" t="s">
        <v>23</v>
      </c>
      <c r="D9" s="2" t="s">
        <v>13</v>
      </c>
      <c r="E9" s="10" t="s">
        <v>14</v>
      </c>
      <c r="F9" s="11">
        <v>0.023541666666666666</v>
      </c>
      <c r="G9" s="12">
        <v>0.0026041666666666644</v>
      </c>
      <c r="H9" s="13">
        <v>0.0026041666666666644</v>
      </c>
      <c r="I9" s="14" t="s">
        <v>111</v>
      </c>
      <c r="J9" s="2">
        <v>7</v>
      </c>
    </row>
    <row r="10" spans="1:10" ht="12.75">
      <c r="A10" s="7">
        <v>8</v>
      </c>
      <c r="B10" s="8">
        <v>82</v>
      </c>
      <c r="C10" s="9" t="s">
        <v>24</v>
      </c>
      <c r="D10" s="2" t="s">
        <v>13</v>
      </c>
      <c r="E10" s="10" t="s">
        <v>25</v>
      </c>
      <c r="F10" s="11">
        <v>0.023738425925925923</v>
      </c>
      <c r="G10" s="12">
        <v>0.002800925925925922</v>
      </c>
      <c r="H10" s="13">
        <v>0.002800925925925922</v>
      </c>
      <c r="I10" s="14" t="s">
        <v>111</v>
      </c>
      <c r="J10" s="2">
        <v>8</v>
      </c>
    </row>
    <row r="11" spans="1:10" ht="12.75">
      <c r="A11" s="7">
        <v>9</v>
      </c>
      <c r="B11" s="8">
        <v>51</v>
      </c>
      <c r="C11" s="9" t="s">
        <v>26</v>
      </c>
      <c r="D11" s="2" t="s">
        <v>13</v>
      </c>
      <c r="E11" s="10" t="s">
        <v>27</v>
      </c>
      <c r="F11" s="11">
        <v>0.02383101851851852</v>
      </c>
      <c r="G11" s="12">
        <v>0.0028935185185185175</v>
      </c>
      <c r="H11" s="13">
        <v>0.0028935185185185175</v>
      </c>
      <c r="I11" s="14" t="s">
        <v>111</v>
      </c>
      <c r="J11" s="2">
        <v>9</v>
      </c>
    </row>
    <row r="12" spans="1:10" ht="12.75">
      <c r="A12" s="7">
        <v>10</v>
      </c>
      <c r="B12" s="8">
        <v>114</v>
      </c>
      <c r="C12" s="9" t="s">
        <v>28</v>
      </c>
      <c r="D12" s="2" t="s">
        <v>13</v>
      </c>
      <c r="E12" s="10" t="s">
        <v>29</v>
      </c>
      <c r="F12" s="11">
        <v>0.023923611111111114</v>
      </c>
      <c r="G12" s="12">
        <v>0.002986111111111113</v>
      </c>
      <c r="H12" s="13" t="s">
        <v>1</v>
      </c>
      <c r="I12" s="14" t="s">
        <v>112</v>
      </c>
      <c r="J12" s="2">
        <v>1</v>
      </c>
    </row>
    <row r="13" spans="1:10" ht="12.75">
      <c r="A13" s="7">
        <v>11</v>
      </c>
      <c r="B13" s="8">
        <v>109</v>
      </c>
      <c r="C13" s="9" t="s">
        <v>30</v>
      </c>
      <c r="D13" s="2" t="s">
        <v>13</v>
      </c>
      <c r="E13" s="10" t="s">
        <v>31</v>
      </c>
      <c r="F13" s="11">
        <v>0.024050925925925924</v>
      </c>
      <c r="G13" s="12">
        <v>0.0031134259259259223</v>
      </c>
      <c r="H13" s="13">
        <v>0.0031134259259259223</v>
      </c>
      <c r="I13" s="14" t="s">
        <v>111</v>
      </c>
      <c r="J13" s="2">
        <v>10</v>
      </c>
    </row>
    <row r="14" spans="1:10" ht="12.75">
      <c r="A14" s="7">
        <v>12</v>
      </c>
      <c r="B14" s="8">
        <v>105</v>
      </c>
      <c r="C14" s="9" t="s">
        <v>32</v>
      </c>
      <c r="D14" s="2" t="s">
        <v>13</v>
      </c>
      <c r="E14" s="10" t="s">
        <v>33</v>
      </c>
      <c r="F14" s="11">
        <v>0.025555555555555554</v>
      </c>
      <c r="G14" s="12">
        <v>0.004618055555555552</v>
      </c>
      <c r="H14" s="13">
        <v>0.0016319444444444393</v>
      </c>
      <c r="I14" s="14" t="s">
        <v>112</v>
      </c>
      <c r="J14" s="2">
        <v>2</v>
      </c>
    </row>
    <row r="15" spans="1:10" ht="12.75">
      <c r="A15" s="7">
        <v>13</v>
      </c>
      <c r="B15" s="8">
        <v>52</v>
      </c>
      <c r="C15" s="9" t="s">
        <v>34</v>
      </c>
      <c r="D15" s="2" t="s">
        <v>13</v>
      </c>
      <c r="E15" s="10" t="s">
        <v>35</v>
      </c>
      <c r="F15" s="11">
        <v>0.025625</v>
      </c>
      <c r="G15" s="12">
        <v>0.0046875</v>
      </c>
      <c r="H15" s="13">
        <v>0.0046875</v>
      </c>
      <c r="I15" s="14" t="s">
        <v>111</v>
      </c>
      <c r="J15" s="2">
        <v>11</v>
      </c>
    </row>
    <row r="16" spans="1:10" ht="12.75">
      <c r="A16" s="7">
        <v>14</v>
      </c>
      <c r="B16" s="8">
        <v>119</v>
      </c>
      <c r="C16" s="9" t="s">
        <v>36</v>
      </c>
      <c r="D16" s="2" t="s">
        <v>13</v>
      </c>
      <c r="E16" s="10" t="s">
        <v>37</v>
      </c>
      <c r="F16" s="11">
        <v>0.025833333333333333</v>
      </c>
      <c r="G16" s="12">
        <v>0.004895833333333332</v>
      </c>
      <c r="H16" s="13">
        <v>0.004895833333333332</v>
      </c>
      <c r="I16" s="14" t="s">
        <v>111</v>
      </c>
      <c r="J16" s="2">
        <v>12</v>
      </c>
    </row>
    <row r="17" spans="1:10" ht="12.75">
      <c r="A17" s="7">
        <v>15</v>
      </c>
      <c r="B17" s="8">
        <v>117</v>
      </c>
      <c r="C17" s="9" t="s">
        <v>38</v>
      </c>
      <c r="D17" s="2" t="s">
        <v>13</v>
      </c>
      <c r="E17" s="10" t="s">
        <v>39</v>
      </c>
      <c r="F17" s="11">
        <v>0.025949074074074072</v>
      </c>
      <c r="G17" s="12">
        <v>0.005011574074074071</v>
      </c>
      <c r="H17" s="13">
        <v>0.005011574074074071</v>
      </c>
      <c r="I17" s="14" t="s">
        <v>111</v>
      </c>
      <c r="J17" s="2">
        <v>13</v>
      </c>
    </row>
    <row r="18" spans="1:10" ht="12.75">
      <c r="A18" s="7">
        <v>16</v>
      </c>
      <c r="B18" s="8">
        <v>67</v>
      </c>
      <c r="C18" s="9" t="s">
        <v>40</v>
      </c>
      <c r="D18" s="2" t="s">
        <v>41</v>
      </c>
      <c r="E18" s="10" t="s">
        <v>42</v>
      </c>
      <c r="F18" s="11">
        <v>0.02597222222222222</v>
      </c>
      <c r="G18" s="12">
        <v>0.005034722222222218</v>
      </c>
      <c r="H18" s="13" t="s">
        <v>1</v>
      </c>
      <c r="I18" s="14" t="s">
        <v>113</v>
      </c>
      <c r="J18" s="2">
        <v>1</v>
      </c>
    </row>
    <row r="19" spans="1:10" ht="12.75">
      <c r="A19" s="7">
        <v>17</v>
      </c>
      <c r="B19" s="8">
        <v>104</v>
      </c>
      <c r="C19" s="9" t="s">
        <v>43</v>
      </c>
      <c r="D19" s="2" t="s">
        <v>13</v>
      </c>
      <c r="E19" s="10" t="s">
        <v>22</v>
      </c>
      <c r="F19" s="11">
        <v>0.026122685185185183</v>
      </c>
      <c r="G19" s="12">
        <v>0.005185185185185182</v>
      </c>
      <c r="H19" s="13">
        <v>0.0021990740740740686</v>
      </c>
      <c r="I19" s="14" t="s">
        <v>112</v>
      </c>
      <c r="J19" s="2">
        <v>3</v>
      </c>
    </row>
    <row r="20" spans="1:10" ht="12.75">
      <c r="A20" s="7">
        <v>18</v>
      </c>
      <c r="B20" s="8">
        <v>76</v>
      </c>
      <c r="C20" s="9" t="s">
        <v>44</v>
      </c>
      <c r="D20" s="2" t="s">
        <v>41</v>
      </c>
      <c r="E20" s="10" t="s">
        <v>45</v>
      </c>
      <c r="F20" s="11">
        <v>0.026168981481481477</v>
      </c>
      <c r="G20" s="12">
        <v>0.005231481481481476</v>
      </c>
      <c r="H20" s="13">
        <v>0.00019675925925925764</v>
      </c>
      <c r="I20" s="14" t="s">
        <v>113</v>
      </c>
      <c r="J20" s="2">
        <v>2</v>
      </c>
    </row>
    <row r="21" spans="1:10" ht="12.75">
      <c r="A21" s="7">
        <v>19</v>
      </c>
      <c r="B21" s="8">
        <v>101</v>
      </c>
      <c r="C21" s="9" t="s">
        <v>46</v>
      </c>
      <c r="D21" s="2" t="s">
        <v>13</v>
      </c>
      <c r="E21" s="10" t="s">
        <v>47</v>
      </c>
      <c r="F21" s="11">
        <v>0.026261574074074076</v>
      </c>
      <c r="G21" s="12">
        <v>0.005324074074074075</v>
      </c>
      <c r="H21" s="13">
        <v>0.005324074074074075</v>
      </c>
      <c r="I21" s="14" t="s">
        <v>111</v>
      </c>
      <c r="J21" s="2">
        <v>14</v>
      </c>
    </row>
    <row r="22" spans="1:10" ht="12.75">
      <c r="A22" s="7">
        <v>20</v>
      </c>
      <c r="B22" s="8">
        <v>96</v>
      </c>
      <c r="C22" s="9" t="s">
        <v>48</v>
      </c>
      <c r="D22" s="2" t="s">
        <v>13</v>
      </c>
      <c r="E22" s="10" t="s">
        <v>49</v>
      </c>
      <c r="F22" s="11">
        <v>0.026412037037037036</v>
      </c>
      <c r="G22" s="12">
        <v>0.005474537037037035</v>
      </c>
      <c r="H22" s="13">
        <v>0.005474537037037035</v>
      </c>
      <c r="I22" s="14" t="s">
        <v>111</v>
      </c>
      <c r="J22" s="2">
        <v>15</v>
      </c>
    </row>
    <row r="23" spans="1:10" ht="12.75">
      <c r="A23" s="7">
        <v>21</v>
      </c>
      <c r="B23" s="8">
        <v>94</v>
      </c>
      <c r="C23" s="9" t="s">
        <v>50</v>
      </c>
      <c r="D23" s="2" t="s">
        <v>13</v>
      </c>
      <c r="E23" s="10" t="s">
        <v>51</v>
      </c>
      <c r="F23" s="11">
        <v>0.026574074074074073</v>
      </c>
      <c r="G23" s="12">
        <v>0.005636574074074072</v>
      </c>
      <c r="H23" s="13">
        <v>0.005636574074074072</v>
      </c>
      <c r="I23" s="14" t="s">
        <v>111</v>
      </c>
      <c r="J23" s="2">
        <v>16</v>
      </c>
    </row>
    <row r="24" spans="1:10" ht="12.75">
      <c r="A24" s="7">
        <v>22</v>
      </c>
      <c r="B24" s="8">
        <v>80</v>
      </c>
      <c r="C24" s="9" t="s">
        <v>52</v>
      </c>
      <c r="D24" s="2" t="s">
        <v>13</v>
      </c>
      <c r="E24" s="10" t="s">
        <v>53</v>
      </c>
      <c r="F24" s="11">
        <v>0.026793981481481485</v>
      </c>
      <c r="G24" s="12">
        <v>0.005856481481481483</v>
      </c>
      <c r="H24" s="13">
        <v>0.005856481481481483</v>
      </c>
      <c r="I24" s="14" t="s">
        <v>111</v>
      </c>
      <c r="J24" s="2">
        <v>17</v>
      </c>
    </row>
    <row r="25" spans="1:10" ht="12.75">
      <c r="A25" s="7">
        <v>23</v>
      </c>
      <c r="B25" s="8">
        <v>118</v>
      </c>
      <c r="C25" s="9" t="s">
        <v>54</v>
      </c>
      <c r="D25" s="2" t="s">
        <v>41</v>
      </c>
      <c r="E25" s="10" t="s">
        <v>55</v>
      </c>
      <c r="F25" s="11">
        <v>0.027256944444444445</v>
      </c>
      <c r="G25" s="12">
        <v>0.0063194444444444435</v>
      </c>
      <c r="H25" s="13">
        <v>0.0012847222222222253</v>
      </c>
      <c r="I25" s="14" t="s">
        <v>113</v>
      </c>
      <c r="J25" s="2">
        <v>3</v>
      </c>
    </row>
    <row r="26" spans="1:10" ht="12.75">
      <c r="A26" s="7">
        <v>24</v>
      </c>
      <c r="B26" s="8">
        <v>93</v>
      </c>
      <c r="C26" s="9" t="s">
        <v>56</v>
      </c>
      <c r="D26" s="2" t="s">
        <v>13</v>
      </c>
      <c r="E26" s="10" t="s">
        <v>57</v>
      </c>
      <c r="F26" s="11">
        <v>0.02732638888888889</v>
      </c>
      <c r="G26" s="12">
        <v>0.006388888888888888</v>
      </c>
      <c r="H26" s="13">
        <v>0.006388888888888888</v>
      </c>
      <c r="I26" s="14" t="s">
        <v>111</v>
      </c>
      <c r="J26" s="2">
        <v>18</v>
      </c>
    </row>
    <row r="27" spans="1:10" ht="12.75">
      <c r="A27" s="7">
        <v>25</v>
      </c>
      <c r="B27" s="8">
        <v>79</v>
      </c>
      <c r="C27" s="9" t="s">
        <v>58</v>
      </c>
      <c r="D27" s="2" t="s">
        <v>13</v>
      </c>
      <c r="E27" s="10" t="s">
        <v>45</v>
      </c>
      <c r="F27" s="11">
        <v>0.028275462962962964</v>
      </c>
      <c r="G27" s="12">
        <v>0.007337962962962963</v>
      </c>
      <c r="H27" s="13">
        <v>0.007337962962962963</v>
      </c>
      <c r="I27" s="14" t="s">
        <v>111</v>
      </c>
      <c r="J27" s="2">
        <v>19</v>
      </c>
    </row>
    <row r="28" spans="1:10" ht="12.75">
      <c r="A28" s="7">
        <v>26</v>
      </c>
      <c r="B28" s="8">
        <v>122</v>
      </c>
      <c r="C28" s="9" t="s">
        <v>59</v>
      </c>
      <c r="D28" s="2" t="s">
        <v>13</v>
      </c>
      <c r="E28" s="10" t="s">
        <v>60</v>
      </c>
      <c r="F28" s="11">
        <v>0.02872685185185185</v>
      </c>
      <c r="G28" s="12">
        <v>0.007789351851851849</v>
      </c>
      <c r="H28" s="13">
        <v>0.007789351851851849</v>
      </c>
      <c r="I28" s="14" t="s">
        <v>111</v>
      </c>
      <c r="J28" s="2">
        <v>20</v>
      </c>
    </row>
    <row r="29" spans="1:10" ht="12.75">
      <c r="A29" s="7">
        <v>27</v>
      </c>
      <c r="B29" s="8">
        <v>103</v>
      </c>
      <c r="C29" s="9" t="s">
        <v>61</v>
      </c>
      <c r="D29" s="2" t="s">
        <v>13</v>
      </c>
      <c r="E29" s="10" t="s">
        <v>62</v>
      </c>
      <c r="F29" s="11">
        <v>0.028773148148148145</v>
      </c>
      <c r="G29" s="12">
        <v>0.007835648148148144</v>
      </c>
      <c r="H29" s="13">
        <v>0.007835648148148144</v>
      </c>
      <c r="I29" s="14" t="s">
        <v>111</v>
      </c>
      <c r="J29" s="2">
        <v>21</v>
      </c>
    </row>
    <row r="30" spans="1:10" ht="12.75">
      <c r="A30" s="7">
        <v>28</v>
      </c>
      <c r="B30" s="8">
        <v>68</v>
      </c>
      <c r="C30" s="9" t="s">
        <v>63</v>
      </c>
      <c r="D30" s="2" t="s">
        <v>13</v>
      </c>
      <c r="E30" s="10" t="s">
        <v>37</v>
      </c>
      <c r="F30" s="11">
        <v>0.029386574074074075</v>
      </c>
      <c r="G30" s="12">
        <v>0.008449074074074074</v>
      </c>
      <c r="H30" s="13">
        <v>0.005462962962962961</v>
      </c>
      <c r="I30" s="14" t="s">
        <v>112</v>
      </c>
      <c r="J30" s="2">
        <v>4</v>
      </c>
    </row>
    <row r="31" spans="1:10" ht="12.75">
      <c r="A31" s="7">
        <v>29</v>
      </c>
      <c r="B31" s="8">
        <v>54</v>
      </c>
      <c r="C31" s="9" t="s">
        <v>64</v>
      </c>
      <c r="D31" s="2" t="s">
        <v>13</v>
      </c>
      <c r="E31" s="10" t="s">
        <v>65</v>
      </c>
      <c r="F31" s="11">
        <v>0.030034722222222223</v>
      </c>
      <c r="G31" s="12">
        <v>0.009097222222222222</v>
      </c>
      <c r="H31" s="13" t="s">
        <v>1</v>
      </c>
      <c r="I31" s="14" t="s">
        <v>114</v>
      </c>
      <c r="J31" s="2">
        <v>1</v>
      </c>
    </row>
    <row r="32" spans="1:10" ht="12.75">
      <c r="A32" s="7">
        <v>30</v>
      </c>
      <c r="B32" s="8">
        <v>97</v>
      </c>
      <c r="C32" s="9" t="s">
        <v>66</v>
      </c>
      <c r="D32" s="2" t="s">
        <v>13</v>
      </c>
      <c r="E32" s="10" t="s">
        <v>49</v>
      </c>
      <c r="F32" s="11">
        <v>0.030601851851851852</v>
      </c>
      <c r="G32" s="12">
        <v>0.009664351851851851</v>
      </c>
      <c r="H32" s="13">
        <v>0.006678240740740738</v>
      </c>
      <c r="I32" s="14" t="s">
        <v>112</v>
      </c>
      <c r="J32" s="2">
        <v>5</v>
      </c>
    </row>
    <row r="33" spans="1:10" ht="12.75">
      <c r="A33" s="7">
        <v>31</v>
      </c>
      <c r="B33" s="8">
        <v>50</v>
      </c>
      <c r="C33" s="9" t="s">
        <v>67</v>
      </c>
      <c r="D33" s="2" t="s">
        <v>13</v>
      </c>
      <c r="E33" s="10" t="s">
        <v>68</v>
      </c>
      <c r="F33" s="11">
        <v>0.031006944444444445</v>
      </c>
      <c r="G33" s="12">
        <v>0.010069444444444443</v>
      </c>
      <c r="H33" s="13">
        <v>0.0009722222222222215</v>
      </c>
      <c r="I33" s="14" t="s">
        <v>114</v>
      </c>
      <c r="J33" s="2">
        <v>2</v>
      </c>
    </row>
    <row r="34" spans="1:10" ht="12.75">
      <c r="A34" s="7">
        <v>32</v>
      </c>
      <c r="B34" s="8">
        <v>113</v>
      </c>
      <c r="C34" s="9" t="s">
        <v>69</v>
      </c>
      <c r="D34" s="2" t="s">
        <v>13</v>
      </c>
      <c r="E34" s="10" t="s">
        <v>29</v>
      </c>
      <c r="F34" s="11">
        <v>0.031064814814814812</v>
      </c>
      <c r="G34" s="12">
        <v>0.010127314814814811</v>
      </c>
      <c r="H34" s="13">
        <v>0.007141203703703698</v>
      </c>
      <c r="I34" s="14" t="s">
        <v>112</v>
      </c>
      <c r="J34" s="2">
        <v>6</v>
      </c>
    </row>
    <row r="35" spans="1:10" ht="12.75">
      <c r="A35" s="7">
        <v>33</v>
      </c>
      <c r="B35" s="8">
        <v>120</v>
      </c>
      <c r="C35" s="9" t="s">
        <v>70</v>
      </c>
      <c r="D35" s="2" t="s">
        <v>13</v>
      </c>
      <c r="E35" s="10" t="s">
        <v>45</v>
      </c>
      <c r="F35" s="11">
        <v>0.0315625</v>
      </c>
      <c r="G35" s="12">
        <v>0.010625</v>
      </c>
      <c r="H35" s="13">
        <v>0.007638888888888886</v>
      </c>
      <c r="I35" s="14" t="s">
        <v>112</v>
      </c>
      <c r="J35" s="2">
        <v>7</v>
      </c>
    </row>
    <row r="36" spans="1:10" ht="12.75">
      <c r="A36" s="7">
        <v>34</v>
      </c>
      <c r="B36" s="8">
        <v>106</v>
      </c>
      <c r="C36" s="9" t="s">
        <v>71</v>
      </c>
      <c r="D36" s="2" t="s">
        <v>41</v>
      </c>
      <c r="E36" s="10" t="s">
        <v>72</v>
      </c>
      <c r="F36" s="11">
        <v>0.03180555555555555</v>
      </c>
      <c r="G36" s="12">
        <v>0.010868055555555551</v>
      </c>
      <c r="H36" s="13" t="s">
        <v>1</v>
      </c>
      <c r="I36" s="14" t="s">
        <v>115</v>
      </c>
      <c r="J36" s="2">
        <v>1</v>
      </c>
    </row>
    <row r="37" spans="1:10" ht="12.75">
      <c r="A37" s="7">
        <v>35</v>
      </c>
      <c r="B37" s="8">
        <v>87</v>
      </c>
      <c r="C37" s="9" t="s">
        <v>73</v>
      </c>
      <c r="D37" s="2" t="s">
        <v>13</v>
      </c>
      <c r="E37" s="10" t="s">
        <v>74</v>
      </c>
      <c r="F37" s="11">
        <v>0.03201388888888889</v>
      </c>
      <c r="G37" s="12">
        <v>0.011076388888888889</v>
      </c>
      <c r="H37" s="13">
        <v>0.011076388888888889</v>
      </c>
      <c r="I37" s="14" t="s">
        <v>111</v>
      </c>
      <c r="J37" s="2">
        <v>22</v>
      </c>
    </row>
    <row r="38" spans="1:10" ht="12.75">
      <c r="A38" s="7">
        <v>36</v>
      </c>
      <c r="B38" s="8">
        <v>53</v>
      </c>
      <c r="C38" s="9" t="s">
        <v>75</v>
      </c>
      <c r="D38" s="2" t="s">
        <v>13</v>
      </c>
      <c r="E38" s="10" t="s">
        <v>76</v>
      </c>
      <c r="F38" s="11">
        <v>0.03207175925925926</v>
      </c>
      <c r="G38" s="12">
        <v>0.011134259259259257</v>
      </c>
      <c r="H38" s="13">
        <v>0.002037037037037035</v>
      </c>
      <c r="I38" s="14" t="s">
        <v>114</v>
      </c>
      <c r="J38" s="2">
        <v>3</v>
      </c>
    </row>
    <row r="39" spans="1:10" ht="12.75">
      <c r="A39" s="7">
        <v>37</v>
      </c>
      <c r="B39" s="8">
        <v>107</v>
      </c>
      <c r="C39" s="9" t="s">
        <v>77</v>
      </c>
      <c r="D39" s="2" t="s">
        <v>13</v>
      </c>
      <c r="E39" s="10" t="s">
        <v>78</v>
      </c>
      <c r="F39" s="11">
        <v>0.03211805555555556</v>
      </c>
      <c r="G39" s="12">
        <v>0.011180555555555558</v>
      </c>
      <c r="H39" s="13">
        <v>0.011180555555555558</v>
      </c>
      <c r="I39" s="14" t="s">
        <v>111</v>
      </c>
      <c r="J39" s="2">
        <v>23</v>
      </c>
    </row>
    <row r="40" spans="1:10" ht="12.75">
      <c r="A40" s="7">
        <v>38</v>
      </c>
      <c r="B40" s="8">
        <v>116</v>
      </c>
      <c r="C40" s="9" t="s">
        <v>79</v>
      </c>
      <c r="D40" s="2" t="s">
        <v>41</v>
      </c>
      <c r="E40" s="10" t="s">
        <v>80</v>
      </c>
      <c r="F40" s="11">
        <v>0.03302083333333333</v>
      </c>
      <c r="G40" s="12">
        <v>0.012083333333333331</v>
      </c>
      <c r="H40" s="13">
        <v>0.007048611111111113</v>
      </c>
      <c r="I40" s="14" t="s">
        <v>113</v>
      </c>
      <c r="J40" s="2">
        <v>4</v>
      </c>
    </row>
    <row r="41" spans="1:10" ht="12.75">
      <c r="A41" s="7">
        <v>39</v>
      </c>
      <c r="B41" s="8">
        <v>74</v>
      </c>
      <c r="C41" s="9" t="s">
        <v>81</v>
      </c>
      <c r="D41" s="2" t="s">
        <v>13</v>
      </c>
      <c r="E41" s="10" t="s">
        <v>45</v>
      </c>
      <c r="F41" s="11">
        <v>0.03325231481481481</v>
      </c>
      <c r="G41" s="12">
        <v>0.01231481481481481</v>
      </c>
      <c r="H41" s="13">
        <v>0.003217592592592588</v>
      </c>
      <c r="I41" s="14" t="s">
        <v>114</v>
      </c>
      <c r="J41" s="2">
        <v>4</v>
      </c>
    </row>
    <row r="42" spans="1:10" ht="12.75">
      <c r="A42" s="7">
        <v>40</v>
      </c>
      <c r="B42" s="8">
        <v>58</v>
      </c>
      <c r="C42" s="9" t="s">
        <v>82</v>
      </c>
      <c r="D42" s="2" t="s">
        <v>13</v>
      </c>
      <c r="E42" s="10" t="s">
        <v>83</v>
      </c>
      <c r="F42" s="11">
        <v>0.033854166666666664</v>
      </c>
      <c r="G42" s="12">
        <v>0.012916666666666663</v>
      </c>
      <c r="H42" s="13">
        <v>0.0038194444444444413</v>
      </c>
      <c r="I42" s="14" t="s">
        <v>114</v>
      </c>
      <c r="J42" s="2">
        <v>5</v>
      </c>
    </row>
    <row r="43" spans="1:10" ht="12.75">
      <c r="A43" s="7">
        <v>41</v>
      </c>
      <c r="B43" s="8">
        <v>92</v>
      </c>
      <c r="C43" s="9" t="s">
        <v>84</v>
      </c>
      <c r="D43" s="2" t="s">
        <v>13</v>
      </c>
      <c r="E43" s="10" t="s">
        <v>83</v>
      </c>
      <c r="F43" s="11">
        <v>0.03423611111111111</v>
      </c>
      <c r="G43" s="12">
        <v>0.013298611111111112</v>
      </c>
      <c r="H43" s="13">
        <v>0.013298611111111112</v>
      </c>
      <c r="I43" s="14" t="s">
        <v>111</v>
      </c>
      <c r="J43" s="2">
        <v>24</v>
      </c>
    </row>
    <row r="44" spans="1:10" ht="12.75">
      <c r="A44" s="7">
        <v>42</v>
      </c>
      <c r="B44" s="8">
        <v>72</v>
      </c>
      <c r="C44" s="9" t="s">
        <v>85</v>
      </c>
      <c r="D44" s="2" t="s">
        <v>13</v>
      </c>
      <c r="E44" s="10" t="s">
        <v>20</v>
      </c>
      <c r="F44" s="11">
        <v>0.03484953703703703</v>
      </c>
      <c r="G44" s="12">
        <v>0.013912037037037032</v>
      </c>
      <c r="H44" s="13">
        <v>0.00481481481481481</v>
      </c>
      <c r="I44" s="14" t="s">
        <v>114</v>
      </c>
      <c r="J44" s="2">
        <v>6</v>
      </c>
    </row>
    <row r="45" spans="1:10" ht="12.75">
      <c r="A45" s="7">
        <v>43</v>
      </c>
      <c r="B45" s="8">
        <v>108</v>
      </c>
      <c r="C45" s="9" t="s">
        <v>86</v>
      </c>
      <c r="D45" s="2" t="s">
        <v>13</v>
      </c>
      <c r="E45" s="10" t="s">
        <v>1</v>
      </c>
      <c r="F45" s="11">
        <v>0.03516203703703704</v>
      </c>
      <c r="G45" s="12">
        <v>0.014224537037037039</v>
      </c>
      <c r="H45" s="13">
        <v>0.014224537037037039</v>
      </c>
      <c r="I45" s="14" t="s">
        <v>111</v>
      </c>
      <c r="J45" s="2">
        <v>25</v>
      </c>
    </row>
    <row r="46" spans="1:10" ht="12.75">
      <c r="A46" s="7">
        <v>44</v>
      </c>
      <c r="B46" s="8">
        <v>81</v>
      </c>
      <c r="C46" s="9" t="s">
        <v>87</v>
      </c>
      <c r="D46" s="2" t="s">
        <v>41</v>
      </c>
      <c r="E46" s="10" t="s">
        <v>88</v>
      </c>
      <c r="F46" s="11">
        <v>0.03650462962962963</v>
      </c>
      <c r="G46" s="12">
        <v>0.015567129629629629</v>
      </c>
      <c r="H46" s="13">
        <v>0.01053240740740741</v>
      </c>
      <c r="I46" s="14" t="s">
        <v>113</v>
      </c>
      <c r="J46" s="2">
        <v>5</v>
      </c>
    </row>
    <row r="47" spans="1:10" ht="12.75">
      <c r="A47" s="7">
        <v>45</v>
      </c>
      <c r="B47" s="8">
        <v>60</v>
      </c>
      <c r="C47" s="9" t="s">
        <v>89</v>
      </c>
      <c r="D47" s="2" t="s">
        <v>41</v>
      </c>
      <c r="E47" s="10" t="s">
        <v>83</v>
      </c>
      <c r="F47" s="11">
        <v>0.036550925925925924</v>
      </c>
      <c r="G47" s="12">
        <v>0.015613425925925923</v>
      </c>
      <c r="H47" s="13">
        <v>0.010578703703703705</v>
      </c>
      <c r="I47" s="14" t="s">
        <v>113</v>
      </c>
      <c r="J47" s="2">
        <v>6</v>
      </c>
    </row>
    <row r="48" spans="1:10" ht="12.75">
      <c r="A48" s="7">
        <v>46</v>
      </c>
      <c r="B48" s="8">
        <v>85</v>
      </c>
      <c r="C48" s="9" t="s">
        <v>90</v>
      </c>
      <c r="D48" s="2" t="s">
        <v>13</v>
      </c>
      <c r="E48" s="10" t="s">
        <v>91</v>
      </c>
      <c r="F48" s="11">
        <v>0.03702546296296296</v>
      </c>
      <c r="G48" s="12">
        <v>0.01608796296296296</v>
      </c>
      <c r="H48" s="13">
        <v>0.01608796296296296</v>
      </c>
      <c r="I48" s="14" t="s">
        <v>111</v>
      </c>
      <c r="J48" s="2">
        <v>26</v>
      </c>
    </row>
    <row r="49" spans="1:10" ht="12.75">
      <c r="A49" s="7">
        <v>47</v>
      </c>
      <c r="B49" s="8">
        <v>84</v>
      </c>
      <c r="C49" s="9" t="s">
        <v>92</v>
      </c>
      <c r="D49" s="2" t="s">
        <v>41</v>
      </c>
      <c r="E49" s="10" t="s">
        <v>88</v>
      </c>
      <c r="F49" s="11">
        <v>0.03755787037037037</v>
      </c>
      <c r="G49" s="12">
        <v>0.016620370370370372</v>
      </c>
      <c r="H49" s="13">
        <v>0.005752314814814821</v>
      </c>
      <c r="I49" s="14" t="s">
        <v>115</v>
      </c>
      <c r="J49" s="2">
        <v>2</v>
      </c>
    </row>
    <row r="50" spans="1:10" ht="12.75">
      <c r="A50" s="7">
        <v>48</v>
      </c>
      <c r="B50" s="8">
        <v>77</v>
      </c>
      <c r="C50" s="9" t="s">
        <v>93</v>
      </c>
      <c r="D50" s="2" t="s">
        <v>13</v>
      </c>
      <c r="E50" s="10" t="s">
        <v>45</v>
      </c>
      <c r="F50" s="11">
        <v>0.037800925925925925</v>
      </c>
      <c r="G50" s="12">
        <v>0.016863425925925924</v>
      </c>
      <c r="H50" s="13">
        <v>0.007766203703703702</v>
      </c>
      <c r="I50" s="14" t="s">
        <v>114</v>
      </c>
      <c r="J50" s="2">
        <v>7</v>
      </c>
    </row>
    <row r="51" spans="1:10" ht="12.75">
      <c r="A51" s="7">
        <v>49</v>
      </c>
      <c r="B51" s="8">
        <v>75</v>
      </c>
      <c r="C51" s="9" t="s">
        <v>94</v>
      </c>
      <c r="D51" s="2" t="s">
        <v>13</v>
      </c>
      <c r="E51" s="10" t="s">
        <v>45</v>
      </c>
      <c r="F51" s="11">
        <v>0.0378125</v>
      </c>
      <c r="G51" s="12">
        <v>0.016875</v>
      </c>
      <c r="H51" s="13">
        <v>0.013888888888888885</v>
      </c>
      <c r="I51" s="14" t="s">
        <v>112</v>
      </c>
      <c r="J51" s="2">
        <v>8</v>
      </c>
    </row>
    <row r="52" spans="1:10" ht="12.75">
      <c r="A52" s="7">
        <v>50</v>
      </c>
      <c r="B52" s="8">
        <v>73</v>
      </c>
      <c r="C52" s="9" t="s">
        <v>95</v>
      </c>
      <c r="D52" s="2" t="s">
        <v>13</v>
      </c>
      <c r="E52" s="10" t="s">
        <v>45</v>
      </c>
      <c r="F52" s="11">
        <v>0.03782407407407407</v>
      </c>
      <c r="G52" s="12">
        <v>0.01688657407407407</v>
      </c>
      <c r="H52" s="13">
        <v>0.007789351851851849</v>
      </c>
      <c r="I52" s="14" t="s">
        <v>114</v>
      </c>
      <c r="J52" s="2">
        <v>8</v>
      </c>
    </row>
    <row r="53" spans="1:10" ht="12.75">
      <c r="A53" s="7">
        <v>51</v>
      </c>
      <c r="B53" s="8">
        <v>57</v>
      </c>
      <c r="C53" s="9" t="s">
        <v>96</v>
      </c>
      <c r="D53" s="2" t="s">
        <v>13</v>
      </c>
      <c r="E53" s="10" t="s">
        <v>83</v>
      </c>
      <c r="F53" s="11">
        <v>0.038078703703703705</v>
      </c>
      <c r="G53" s="12">
        <v>0.017141203703703704</v>
      </c>
      <c r="H53" s="13">
        <v>0.01415509259259259</v>
      </c>
      <c r="I53" s="14" t="s">
        <v>112</v>
      </c>
      <c r="J53" s="2">
        <v>9</v>
      </c>
    </row>
    <row r="54" spans="1:10" ht="12.75">
      <c r="A54" s="7">
        <v>52</v>
      </c>
      <c r="B54" s="8">
        <v>59</v>
      </c>
      <c r="C54" s="9" t="s">
        <v>97</v>
      </c>
      <c r="D54" s="2" t="s">
        <v>13</v>
      </c>
      <c r="E54" s="10" t="s">
        <v>83</v>
      </c>
      <c r="F54" s="11">
        <v>0.03884259259259259</v>
      </c>
      <c r="G54" s="12">
        <v>0.017905092592592587</v>
      </c>
      <c r="H54" s="13">
        <v>0.017905092592592587</v>
      </c>
      <c r="I54" s="14" t="s">
        <v>111</v>
      </c>
      <c r="J54" s="2">
        <v>27</v>
      </c>
    </row>
    <row r="55" spans="1:10" ht="12.75">
      <c r="A55" s="7">
        <v>53</v>
      </c>
      <c r="B55" s="8">
        <v>89</v>
      </c>
      <c r="C55" s="9" t="s">
        <v>98</v>
      </c>
      <c r="D55" s="2" t="s">
        <v>13</v>
      </c>
      <c r="E55" s="10" t="s">
        <v>20</v>
      </c>
      <c r="F55" s="11">
        <v>0.03886574074074074</v>
      </c>
      <c r="G55" s="12">
        <v>0.01792824074074074</v>
      </c>
      <c r="H55" s="13">
        <v>0.014942129629629628</v>
      </c>
      <c r="I55" s="14" t="s">
        <v>112</v>
      </c>
      <c r="J55" s="2">
        <v>10</v>
      </c>
    </row>
    <row r="56" spans="1:10" ht="12.75">
      <c r="A56" s="7">
        <v>54</v>
      </c>
      <c r="B56" s="8">
        <v>124</v>
      </c>
      <c r="C56" s="9" t="s">
        <v>99</v>
      </c>
      <c r="D56" s="2" t="s">
        <v>13</v>
      </c>
      <c r="E56" s="10" t="s">
        <v>37</v>
      </c>
      <c r="F56" s="11">
        <v>0.03980324074074074</v>
      </c>
      <c r="G56" s="12">
        <v>0.018865740740740742</v>
      </c>
      <c r="H56" s="13">
        <v>0.00976851851851852</v>
      </c>
      <c r="I56" s="14" t="s">
        <v>114</v>
      </c>
      <c r="J56" s="2">
        <v>9</v>
      </c>
    </row>
    <row r="57" spans="1:10" ht="12.75">
      <c r="A57" s="7">
        <v>55</v>
      </c>
      <c r="B57" s="8">
        <v>71</v>
      </c>
      <c r="C57" s="9" t="s">
        <v>100</v>
      </c>
      <c r="D57" s="2" t="s">
        <v>13</v>
      </c>
      <c r="E57" s="10" t="s">
        <v>74</v>
      </c>
      <c r="F57" s="11">
        <v>0.04086805555555555</v>
      </c>
      <c r="G57" s="12">
        <v>0.019930555555555552</v>
      </c>
      <c r="H57" s="13">
        <v>0.01694444444444444</v>
      </c>
      <c r="I57" s="14" t="s">
        <v>112</v>
      </c>
      <c r="J57" s="2">
        <v>11</v>
      </c>
    </row>
    <row r="58" spans="1:10" ht="12.75">
      <c r="A58" s="7">
        <v>56</v>
      </c>
      <c r="B58" s="8">
        <v>83</v>
      </c>
      <c r="C58" s="9" t="s">
        <v>101</v>
      </c>
      <c r="D58" s="2" t="s">
        <v>13</v>
      </c>
      <c r="E58" s="10" t="s">
        <v>88</v>
      </c>
      <c r="F58" s="11">
        <v>0.04108796296296296</v>
      </c>
      <c r="G58" s="12">
        <v>0.020150462962962957</v>
      </c>
      <c r="H58" s="13">
        <v>0.017164351851851844</v>
      </c>
      <c r="I58" s="14" t="s">
        <v>112</v>
      </c>
      <c r="J58" s="2">
        <v>12</v>
      </c>
    </row>
    <row r="59" spans="1:10" ht="12.75">
      <c r="A59" s="7">
        <v>57</v>
      </c>
      <c r="B59" s="8">
        <v>70</v>
      </c>
      <c r="C59" s="9" t="s">
        <v>102</v>
      </c>
      <c r="D59" s="2" t="s">
        <v>41</v>
      </c>
      <c r="E59" s="10" t="s">
        <v>74</v>
      </c>
      <c r="F59" s="11">
        <v>0.041192129629629634</v>
      </c>
      <c r="G59" s="12">
        <v>0.020254629629629633</v>
      </c>
      <c r="H59" s="13">
        <v>0.015219907407407415</v>
      </c>
      <c r="I59" s="14" t="s">
        <v>113</v>
      </c>
      <c r="J59" s="2">
        <v>7</v>
      </c>
    </row>
    <row r="60" spans="1:10" ht="12.75">
      <c r="A60" s="7">
        <v>58</v>
      </c>
      <c r="B60" s="8">
        <v>121</v>
      </c>
      <c r="C60" s="9" t="s">
        <v>103</v>
      </c>
      <c r="D60" s="2" t="s">
        <v>41</v>
      </c>
      <c r="E60" s="10" t="s">
        <v>104</v>
      </c>
      <c r="F60" s="11">
        <v>0.042233796296296304</v>
      </c>
      <c r="G60" s="12">
        <v>0.021296296296296303</v>
      </c>
      <c r="H60" s="13">
        <v>0.016261574074074085</v>
      </c>
      <c r="I60" s="14" t="s">
        <v>113</v>
      </c>
      <c r="J60" s="2">
        <v>8</v>
      </c>
    </row>
    <row r="61" spans="1:10" ht="12.75">
      <c r="A61" s="7">
        <v>59</v>
      </c>
      <c r="B61" s="8">
        <v>91</v>
      </c>
      <c r="C61" s="9" t="s">
        <v>105</v>
      </c>
      <c r="D61" s="2" t="s">
        <v>41</v>
      </c>
      <c r="E61" s="10" t="s">
        <v>83</v>
      </c>
      <c r="F61" s="11">
        <v>0.04237268518518519</v>
      </c>
      <c r="G61" s="12">
        <v>0.021435185185185186</v>
      </c>
      <c r="H61" s="13">
        <v>0.010567129629629635</v>
      </c>
      <c r="I61" s="14" t="s">
        <v>115</v>
      </c>
      <c r="J61" s="2">
        <v>3</v>
      </c>
    </row>
    <row r="62" spans="1:10" ht="12.75">
      <c r="A62" s="7">
        <v>60</v>
      </c>
      <c r="B62" s="8">
        <v>56</v>
      </c>
      <c r="C62" s="9" t="s">
        <v>106</v>
      </c>
      <c r="D62" s="2" t="s">
        <v>13</v>
      </c>
      <c r="E62" s="10" t="s">
        <v>83</v>
      </c>
      <c r="F62" s="11">
        <v>0.042581018518518525</v>
      </c>
      <c r="G62" s="12">
        <v>0.021643518518518524</v>
      </c>
      <c r="H62" s="13">
        <v>0.012546296296296302</v>
      </c>
      <c r="I62" s="14" t="s">
        <v>114</v>
      </c>
      <c r="J62" s="2">
        <v>10</v>
      </c>
    </row>
    <row r="63" spans="1:10" ht="12.75">
      <c r="A63" s="7">
        <v>61</v>
      </c>
      <c r="B63" s="8">
        <v>115</v>
      </c>
      <c r="C63" s="9" t="s">
        <v>107</v>
      </c>
      <c r="D63" s="2" t="s">
        <v>41</v>
      </c>
      <c r="E63" s="10" t="s">
        <v>51</v>
      </c>
      <c r="F63" s="11">
        <v>0.04354166666666667</v>
      </c>
      <c r="G63" s="12">
        <v>0.02260416666666667</v>
      </c>
      <c r="H63" s="13">
        <v>0.01173611111111112</v>
      </c>
      <c r="I63" s="14" t="s">
        <v>115</v>
      </c>
      <c r="J63" s="2">
        <v>4</v>
      </c>
    </row>
    <row r="64" spans="1:10" ht="12.75">
      <c r="A64" s="7">
        <v>62</v>
      </c>
      <c r="B64" s="8">
        <v>123</v>
      </c>
      <c r="C64" s="9" t="s">
        <v>108</v>
      </c>
      <c r="D64" s="2" t="s">
        <v>41</v>
      </c>
      <c r="E64" s="10" t="s">
        <v>74</v>
      </c>
      <c r="F64" s="11">
        <v>0.0496412037037037</v>
      </c>
      <c r="G64" s="12">
        <v>0.0287037037037037</v>
      </c>
      <c r="H64" s="13">
        <v>0.023668981481481482</v>
      </c>
      <c r="I64" s="14" t="s">
        <v>113</v>
      </c>
      <c r="J64" s="2">
        <v>9</v>
      </c>
    </row>
    <row r="65" spans="1:10" ht="12.75">
      <c r="A65" s="7">
        <v>63</v>
      </c>
      <c r="B65" s="8">
        <v>78</v>
      </c>
      <c r="C65" s="9" t="s">
        <v>109</v>
      </c>
      <c r="D65" s="2" t="s">
        <v>13</v>
      </c>
      <c r="E65" s="10" t="s">
        <v>45</v>
      </c>
      <c r="F65" s="11">
        <v>0.05342592592592593</v>
      </c>
      <c r="G65" s="12">
        <v>0.032488425925925934</v>
      </c>
      <c r="H65" s="13">
        <v>0.02339120370370371</v>
      </c>
      <c r="I65" s="14" t="s">
        <v>114</v>
      </c>
      <c r="J65" s="2">
        <v>11</v>
      </c>
    </row>
    <row r="66" spans="1:10" ht="12.75">
      <c r="A66" s="7">
        <v>64</v>
      </c>
      <c r="B66" s="8">
        <v>88</v>
      </c>
      <c r="C66" s="9" t="s">
        <v>110</v>
      </c>
      <c r="D66" s="2" t="s">
        <v>13</v>
      </c>
      <c r="E66" s="10" t="s">
        <v>65</v>
      </c>
      <c r="F66" s="11">
        <v>0.0534375</v>
      </c>
      <c r="G66" s="12">
        <v>0.0325</v>
      </c>
      <c r="H66" s="13">
        <v>0.023402777777777776</v>
      </c>
      <c r="I66" s="14" t="s">
        <v>114</v>
      </c>
      <c r="J66" s="2">
        <v>12</v>
      </c>
    </row>
  </sheetData>
  <mergeCells count="1">
    <mergeCell ref="A1:D1"/>
  </mergeCells>
  <conditionalFormatting sqref="A3:A66">
    <cfRule type="expression" priority="1" dxfId="0" stopIfTrue="1">
      <formula>M3&gt;0</formula>
    </cfRule>
  </conditionalFormatting>
  <conditionalFormatting sqref="J3:J66">
    <cfRule type="cellIs" priority="2" dxfId="1" operator="equal" stopIfTrue="1">
      <formula>1</formula>
    </cfRule>
    <cfRule type="cellIs" priority="3" dxfId="2" operator="equal" stopIfTrue="1">
      <formula>2</formula>
    </cfRule>
    <cfRule type="cellIs" priority="4" dxfId="2" operator="equal" stopIfTrue="1">
      <formula>3</formula>
    </cfRule>
  </conditionalFormatting>
  <conditionalFormatting sqref="I3:I66">
    <cfRule type="expression" priority="5" dxfId="3" stopIfTrue="1">
      <formula>J3=S3</formula>
    </cfRule>
  </conditionalFormatting>
  <conditionalFormatting sqref="B3:B66">
    <cfRule type="expression" priority="6" dxfId="4" stopIfTrue="1">
      <formula>J3=S3</formula>
    </cfRule>
  </conditionalFormatting>
  <printOptions gridLines="1"/>
  <pageMargins left="0.64" right="0.27" top="0.28" bottom="0.42" header="0.15" footer="0.15"/>
  <pageSetup horizontalDpi="600" verticalDpi="600" orientation="landscape" paperSize="9" r:id="rId1"/>
  <headerFooter alignWithMargins="0">
    <oddFooter>&amp;LPagina &amp;P di &amp;N&amp;RElaborazione dati di Fabio Marranci, cronometraggio di Franco Civai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griste</cp:lastModifiedBy>
  <cp:lastPrinted>2014-04-13T14:37:21Z</cp:lastPrinted>
  <dcterms:created xsi:type="dcterms:W3CDTF">2014-04-13T14:26:35Z</dcterms:created>
  <dcterms:modified xsi:type="dcterms:W3CDTF">2014-04-14T07:29:33Z</dcterms:modified>
  <cp:category/>
  <cp:version/>
  <cp:contentType/>
  <cp:contentStatus/>
</cp:coreProperties>
</file>